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1 Formato Inventario_" sheetId="1" r:id="rId1"/>
    <sheet name="Hoja1" sheetId="3" r:id="rId2"/>
    <sheet name="Hoja2" sheetId="4" r:id="rId3"/>
    <sheet name="Hoja3" sheetId="5" r:id="rId4"/>
    <sheet name="Hoja4" sheetId="6" r:id="rId5"/>
    <sheet name="Hoja5" sheetId="7" r:id="rId6"/>
    <sheet name="Instructivo de llenado" sheetId="2" r:id="rId7"/>
  </sheets>
  <calcPr calcId="145621"/>
</workbook>
</file>

<file path=xl/sharedStrings.xml><?xml version="1.0" encoding="utf-8"?>
<sst xmlns="http://schemas.openxmlformats.org/spreadsheetml/2006/main" count="958" uniqueCount="241">
  <si>
    <t>Instructivo de llenado de Inventario Documental</t>
  </si>
  <si>
    <t>Fondo / Subfondo</t>
  </si>
  <si>
    <t>Fondo: Conjunto de documentos producidos orgánicamente por las unidades administrativas que conforman la dependencia o entidad, con cuya denominación se identifica. 
Subfondo: Conjunto de documentos relacionados entre sí y que se identifican con las subsecretarías o unidades administrativas de la misma jerarquía, previstas en la normatividad que define la estructura orgánica de una dependencia o entidad. Se incluirá la figura de "Despacho del titular", para incluir un subfondo en el que quedarán adscritas aquellas direcciones de área, coordinaciones o unidades similares, que dependen directamente del titular de la dependencia o entidad y que son conocidas como áreas staff.</t>
  </si>
  <si>
    <t>Hoja</t>
  </si>
  <si>
    <t>_____________</t>
  </si>
  <si>
    <t>a</t>
  </si>
  <si>
    <t>Tipo de Inventario</t>
  </si>
  <si>
    <t>Marcar con una "X", según se trate de un  inventario general o de transferencia primaria.</t>
  </si>
  <si>
    <t>Fecha de elaboración</t>
  </si>
  <si>
    <t>Serie</t>
  </si>
  <si>
    <t>Serie: Denominación asignada al conjunto de expedientes que producen las áreas administrativas, en el ejercicio de una misma actividad. 
En su caso, asentar la Subserie (Denominación asignada, en su caso, a los subgrupos en que se divide una serie, para la mejor organización de los expedientes producidos.)</t>
  </si>
  <si>
    <t>Área productora</t>
  </si>
  <si>
    <t>Unidad administrativa que genera el expediente</t>
  </si>
  <si>
    <t>Elaboró:</t>
  </si>
  <si>
    <t>Nombre del responsable del archivo que elabora el inventario</t>
  </si>
  <si>
    <t>General</t>
  </si>
  <si>
    <t>Núm. Reg.</t>
  </si>
  <si>
    <t>Número consecutivo dentro del inventario.</t>
  </si>
  <si>
    <t>Clave de clasificación archivística - Núm. Expediente / año de apertura</t>
  </si>
  <si>
    <t xml:space="preserve">Se compone de las claves asignadas a Fondo, Subfondo, Sección, Subsección, Serie y Subserie, más un número consecutivo (se renueva anualmente), el año de apertura del expediente, conforme se indica a continuación:
Fondo.Subfondo/Sección.Subsección/Serie.Subserie- Número consecutivo/Año de apertura
</t>
  </si>
  <si>
    <t>Asunto</t>
  </si>
  <si>
    <t>Descripción breve y precisa del contenido del expediente.</t>
  </si>
  <si>
    <t>Inventario Documental</t>
  </si>
  <si>
    <t>Datos que permitan ubicar físicamente el expediente, este dato se deberá llenar a lápiz.</t>
  </si>
  <si>
    <t>Fechas Extremas (Inicio, Término)</t>
  </si>
  <si>
    <t>Transferencia Primaria</t>
  </si>
  <si>
    <t>Valor documental</t>
  </si>
  <si>
    <t>En atención a la naturaleza del expediente, se marcan las casillas de los valores “Administrativo”, “Legal”, “Fiscal” o “Contable”.</t>
  </si>
  <si>
    <t>Vigencia</t>
  </si>
  <si>
    <t>Se asienta el número de años de vigencia del expediente.</t>
  </si>
  <si>
    <t>Plazo de conservación</t>
  </si>
  <si>
    <t>Se anota el número total de años que se conservará el expediente en el Archivo de Trámite (AT) y en el Archivo de Concentración (AC).</t>
  </si>
  <si>
    <t>Originales</t>
  </si>
  <si>
    <t>Se marca con una X si el expediente contiene documentos originales</t>
  </si>
  <si>
    <t>Copias</t>
  </si>
  <si>
    <t>Se marca con una X si el expediente contiene documentos en copia.</t>
  </si>
  <si>
    <t>Núm. Fojas</t>
  </si>
  <si>
    <t>El número total de fojas (hojas) que integran el expediente.</t>
  </si>
  <si>
    <t xml:space="preserve">Área productora:  </t>
  </si>
  <si>
    <t>Nota: Consultar los instrumentos de control archivístico de su dependencia o entidad:</t>
  </si>
  <si>
    <t xml:space="preserve">Serie: </t>
  </si>
  <si>
    <t>- Cuadro General de Clasificación Archivística</t>
  </si>
  <si>
    <t>- Catálogo de Disposición Documental.</t>
  </si>
  <si>
    <t>Signatura de instalación</t>
  </si>
  <si>
    <t>Fechas extremas</t>
  </si>
  <si>
    <t>Vigencia (años)</t>
  </si>
  <si>
    <t>Documentos</t>
  </si>
  <si>
    <t>Inicio</t>
  </si>
  <si>
    <t>Término</t>
  </si>
  <si>
    <t>A</t>
  </si>
  <si>
    <t>L</t>
  </si>
  <si>
    <t>C</t>
  </si>
  <si>
    <t>F</t>
  </si>
  <si>
    <t>AT</t>
  </si>
  <si>
    <t>AC</t>
  </si>
  <si>
    <t>Otros (electrónico, video, especificar)</t>
  </si>
  <si>
    <t>La fecha en que se elaboró el inventario.</t>
  </si>
  <si>
    <t>Fecha de inicio: día/mes/año en que se abre o inicia el expediente.
Fecha de término: día/mes/ año en que se cierra o concluye el expediente.</t>
  </si>
  <si>
    <t>Otros:</t>
  </si>
  <si>
    <t>Especificar si el expediente contiene información documentos en medios electrónicos, videos, etc.</t>
  </si>
  <si>
    <t>08.00.25.4.1-07/2018</t>
  </si>
  <si>
    <t>Estante de madera café oficina de contabilidad</t>
  </si>
  <si>
    <t>x</t>
  </si>
  <si>
    <t>Si</t>
  </si>
  <si>
    <t>08.00.25.4.1-08/2018</t>
  </si>
  <si>
    <t>X</t>
  </si>
  <si>
    <t>08.00.25.4.7-33/2016</t>
  </si>
  <si>
    <t>08.00.25.4.7-34/2016</t>
  </si>
  <si>
    <t>Expediente de personal</t>
  </si>
  <si>
    <t>08.00.25.4.7-35/2016</t>
  </si>
  <si>
    <t>08.00.25.4.7-37/2016</t>
  </si>
  <si>
    <t>08.00.25.4.7-38/2016</t>
  </si>
  <si>
    <t>08.00.25.4.7-39/2016</t>
  </si>
  <si>
    <t>08.00.25.4.7-40/2016</t>
  </si>
  <si>
    <t>08.00.25.4.7-41/2016</t>
  </si>
  <si>
    <t>Relacion de pagos de nomina</t>
  </si>
  <si>
    <t>Relacion de estados de cuenta bancarios</t>
  </si>
  <si>
    <t>Relacion de CFDI´s</t>
  </si>
  <si>
    <t>08.00.25.4.6-01/2016</t>
  </si>
  <si>
    <t>08.00.25.4.8-01/2016</t>
  </si>
  <si>
    <t>08.00.25.4.4-01/2016</t>
  </si>
  <si>
    <t>08.00.25.4.7-36/2016</t>
  </si>
  <si>
    <t>08.00.25.4.1-01/2016</t>
  </si>
  <si>
    <t>Polizas egreso, ingreso y diario enero</t>
  </si>
  <si>
    <t>08.00.25.4.1-02/2016</t>
  </si>
  <si>
    <t>Polizas egreso, ingreso y diario febrero</t>
  </si>
  <si>
    <t>08.00.25.4.1-03/2016</t>
  </si>
  <si>
    <t>Polizas egreso, ingreso y diario marzo</t>
  </si>
  <si>
    <t>SI</t>
  </si>
  <si>
    <t>08.00.25.4.1-08/2016</t>
  </si>
  <si>
    <t>08.00.25.4.1-04/2016</t>
  </si>
  <si>
    <t>08.00.25.4.1-06/2016</t>
  </si>
  <si>
    <t>08.00.25.4.1-07/2016</t>
  </si>
  <si>
    <t>08.00.25.4.1-09/2016</t>
  </si>
  <si>
    <t>08.00.25.4.1-10/2016</t>
  </si>
  <si>
    <t>08.00.25.4.7-01/2016</t>
  </si>
  <si>
    <t>08.00.25.4.7-02/2016</t>
  </si>
  <si>
    <t>08.00.25.4.7-03/2016</t>
  </si>
  <si>
    <t>08.00.25.4.7-04/2016</t>
  </si>
  <si>
    <t>08.00.25.4.7-05/2016</t>
  </si>
  <si>
    <t>08.00.25.4.7-06/2016</t>
  </si>
  <si>
    <t>08.00.25.4.7-07/2016</t>
  </si>
  <si>
    <t>08.00.25.4.7-08/2016</t>
  </si>
  <si>
    <t>08.00.25.4.7-09/2016</t>
  </si>
  <si>
    <t>08.00.25.4.1-11/2016</t>
  </si>
  <si>
    <t>Polizas egreso, ingreso y diario abril</t>
  </si>
  <si>
    <t>Polizas egreso, ingreso y diario mayo</t>
  </si>
  <si>
    <t>Polizas egreso, ingreso y diario junio</t>
  </si>
  <si>
    <t>Polizas egreso, ingreso y diario julio</t>
  </si>
  <si>
    <t>Polizas egreso, ingreso y diario agosto</t>
  </si>
  <si>
    <t>Polizas egreso, ingreso y diario septiembre</t>
  </si>
  <si>
    <t>Polizas egreso, ingreso y diario octubre</t>
  </si>
  <si>
    <t>Polizas egreso, ingreso y diario noviembre</t>
  </si>
  <si>
    <t>Polizas egreso, ingreso y diario diciembre</t>
  </si>
  <si>
    <t>08.00.25.4.1-05/2016</t>
  </si>
  <si>
    <t>08.00.25.4.1-12/2016</t>
  </si>
  <si>
    <t>08.00.25.4.7-10/2016</t>
  </si>
  <si>
    <t>08.00.25.4.7-11/2016</t>
  </si>
  <si>
    <t>08.00.25.4.7-12/2016</t>
  </si>
  <si>
    <t>08.00.25.4.7-13/2016</t>
  </si>
  <si>
    <t>08.00.25.4.7-14/2016</t>
  </si>
  <si>
    <t>08.00.25.4.7-15/2016</t>
  </si>
  <si>
    <t>08.00.25.4.7-16/2016</t>
  </si>
  <si>
    <t>08.00.25.4.7-17/2016</t>
  </si>
  <si>
    <t>08.00.25.4.7-18/2016</t>
  </si>
  <si>
    <t>08.00.25.4.7-19/2016</t>
  </si>
  <si>
    <t>08.00.25.4.7-20/2016</t>
  </si>
  <si>
    <t>08.22.25.4.7-21/2016</t>
  </si>
  <si>
    <t>08.00.25.4.7-22/2016</t>
  </si>
  <si>
    <t>08.00.25.4.1-01/2017</t>
  </si>
  <si>
    <t>08.00.25.4.1-02/2017</t>
  </si>
  <si>
    <t>08.00.25.4.1-03/2017</t>
  </si>
  <si>
    <t>08.00.25.4.1-04/2018</t>
  </si>
  <si>
    <t>08.00.25.4.1-05/2018</t>
  </si>
  <si>
    <t>08.00.25.4.1-06/2018</t>
  </si>
  <si>
    <t>08.00.25.4.1-04/2017</t>
  </si>
  <si>
    <t>08.00.25.4.1-05/2017</t>
  </si>
  <si>
    <t>08.00.25.4.1-06/2017</t>
  </si>
  <si>
    <t>08.00.25.4.8-01/2017</t>
  </si>
  <si>
    <t>08.00.25.4.1-07/2017</t>
  </si>
  <si>
    <t>08.00.25.4.1-08/2017</t>
  </si>
  <si>
    <t>08.00.25.4.1-09/2017</t>
  </si>
  <si>
    <t>08.00.25.4.1-11/2017</t>
  </si>
  <si>
    <t>08.00.25.4.1-10/2017</t>
  </si>
  <si>
    <t>08.00.25.4.1-12/2017</t>
  </si>
  <si>
    <t>08.00.25.4.8-01/2018</t>
  </si>
  <si>
    <t>Estados de Cuenta Bancarios</t>
  </si>
  <si>
    <t>Estado de cuenta  bancarios</t>
  </si>
  <si>
    <t>08.00.25.4.6-01/2017</t>
  </si>
  <si>
    <t>08.00.25.4.6-01/2018</t>
  </si>
  <si>
    <t>08.00.25.4.1-01/2018</t>
  </si>
  <si>
    <t>08.00.25.4.1-02/2018</t>
  </si>
  <si>
    <t>08.00.25.4.1-03/2018</t>
  </si>
  <si>
    <t>08.00.25.4.1-09/2018</t>
  </si>
  <si>
    <t>08.00.25.4.7-23/2016</t>
  </si>
  <si>
    <t>08.00.25.4.7-24/2016</t>
  </si>
  <si>
    <t>08.00.25.4.7-25/2016</t>
  </si>
  <si>
    <t>08.00.25.4.7-26/2016</t>
  </si>
  <si>
    <t>08/00.25.4.7-27/2016</t>
  </si>
  <si>
    <t>08.00.25.4.7-28/2016</t>
  </si>
  <si>
    <t>08.00.25.4.7-29/2016</t>
  </si>
  <si>
    <t>08.00.25.4.7-30/2016</t>
  </si>
  <si>
    <t>08.00.25.4.7-31/2016</t>
  </si>
  <si>
    <t>08.00.25.4.7-32/2016</t>
  </si>
  <si>
    <t>08.00.25.4.1-10/2019</t>
  </si>
  <si>
    <t>08.00.25.4.1-11/2018</t>
  </si>
  <si>
    <t>08.00.25.4.1-12/2018</t>
  </si>
  <si>
    <t>Recibido</t>
  </si>
  <si>
    <t>Contabilidad</t>
  </si>
  <si>
    <t>08.00.25.4/2016</t>
  </si>
  <si>
    <t>08.00.25.4/2017</t>
  </si>
  <si>
    <t>08.00.25.4/2018</t>
  </si>
  <si>
    <t>08.00.25.4/2019</t>
  </si>
  <si>
    <t>08.00.25.4.1-01/2019</t>
  </si>
  <si>
    <t>08.00.25.4.1-02/2019</t>
  </si>
  <si>
    <t>08.00.25.4.1-03/2019</t>
  </si>
  <si>
    <t>08.00.25.4.1-04/2019</t>
  </si>
  <si>
    <t>08.00.25.4.6-01/2019</t>
  </si>
  <si>
    <t>08.00.25.4.8-01/2019</t>
  </si>
  <si>
    <t>08.00.25.4.1-05/2019</t>
  </si>
  <si>
    <t>08.00.25.4.1-06/2019</t>
  </si>
  <si>
    <t>08.00.25.4.1-07/2019</t>
  </si>
  <si>
    <t>08.00.25.4.1-08/2019</t>
  </si>
  <si>
    <t>08.00.25.4.1-09/2019</t>
  </si>
  <si>
    <t>08.00.25.4.1-11/2019</t>
  </si>
  <si>
    <t>08.00.25.4.1-12/2019</t>
  </si>
  <si>
    <t>Polizas egreso y diario mayo</t>
  </si>
  <si>
    <t>Polizas egreso y diario junio</t>
  </si>
  <si>
    <t>Polizas egreso y diario julio</t>
  </si>
  <si>
    <t>Polizas egreso y diario agosto</t>
  </si>
  <si>
    <t>Polizas egreso y diario septiembre</t>
  </si>
  <si>
    <t>Polizas egreso y diario octubre</t>
  </si>
  <si>
    <t>Polizas egreso y diario noviembre</t>
  </si>
  <si>
    <t>Polizas egreso y diario diciembre</t>
  </si>
  <si>
    <t>Polizas de ingreso mayo-junio</t>
  </si>
  <si>
    <t>08.00.25.4.2-1/2019</t>
  </si>
  <si>
    <t>08.00.25.4.2-2/2019</t>
  </si>
  <si>
    <t>08.00.25.4.2-3/2019</t>
  </si>
  <si>
    <t>08.00.25.4.2-4/2019</t>
  </si>
  <si>
    <t>08.00.25.4.2-5/2019</t>
  </si>
  <si>
    <t>Polizas de ingreso junio-agosto</t>
  </si>
  <si>
    <t>Polizas de ingreso septiembre</t>
  </si>
  <si>
    <t>Polizas de ingreso noviembre-diciembre</t>
  </si>
  <si>
    <t>Polizas de ingreso octubre-noviembre</t>
  </si>
  <si>
    <t>08.00.25.4/2020</t>
  </si>
  <si>
    <t>Polizas egreso y diario enero</t>
  </si>
  <si>
    <t>Polizas de ingreso febrero</t>
  </si>
  <si>
    <t>Polizas de ingreso marzo</t>
  </si>
  <si>
    <t xml:space="preserve">Polizas de ingreso octubre  </t>
  </si>
  <si>
    <t>Polizas de ingreso noviembre</t>
  </si>
  <si>
    <t>Polizas de ingreso diciembre</t>
  </si>
  <si>
    <t>08.00.25.4.2-2/2020</t>
  </si>
  <si>
    <t>08.00.25.4.2-3/2020</t>
  </si>
  <si>
    <t>08.00.25.4.2-4/2020</t>
  </si>
  <si>
    <t>08.00.25.4.2-5/2020</t>
  </si>
  <si>
    <t>Estado de cuenta  bancarios y nominas</t>
  </si>
  <si>
    <t>08.00.25.4.6-01/2020</t>
  </si>
  <si>
    <t>Polizas egreso y diario febrero</t>
  </si>
  <si>
    <t>Polizas egreso y diario marzo</t>
  </si>
  <si>
    <t>Polizas egreso y diario abril y mayo</t>
  </si>
  <si>
    <t>08.00.25.4/2021</t>
  </si>
  <si>
    <t>08.00.25.4.2-1/2021</t>
  </si>
  <si>
    <t>Polizas de ingreso enero</t>
  </si>
  <si>
    <t>08.00.25.4.2-2/2021</t>
  </si>
  <si>
    <t>08.00.25.4.2-3/2021</t>
  </si>
  <si>
    <t>08.00.25.4.2-4/2021</t>
  </si>
  <si>
    <t>08.00.25.4.2-5/2021</t>
  </si>
  <si>
    <t>08.00.25.4.2-6/2021</t>
  </si>
  <si>
    <t>08.00.25.4.2-7/2021</t>
  </si>
  <si>
    <t>08.00.25.4.2-8/2021</t>
  </si>
  <si>
    <t>08.00.25.4.2-9/2021</t>
  </si>
  <si>
    <t>Polizas de ingreso agosto</t>
  </si>
  <si>
    <t>Polizas de ingreso abril</t>
  </si>
  <si>
    <t>Polizas de ingreso mayo</t>
  </si>
  <si>
    <t>Polizas de ingreso junio</t>
  </si>
  <si>
    <t>Polizas de ingreso julio</t>
  </si>
  <si>
    <t>Registro de asistencia de personal 2021</t>
  </si>
  <si>
    <t>ANEXO 1</t>
  </si>
  <si>
    <t>Anexo 1</t>
  </si>
  <si>
    <t>Empleados</t>
  </si>
  <si>
    <t>Facturas de vehiculos 2012-2015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</si>
</sst>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m/yyyy"/>
  </numFmts>
  <fonts count="15" x14ac:knownFonts="1">
    <font>
      <sz val="10"/>
      <color rgb="FF000000"/>
      <name val="Arial"/>
    </font>
    <font>
      <sz val="10"/>
      <name val="Century Gothic"/>
    </font>
    <font>
      <b/>
      <sz val="11"/>
      <name val="Arial"/>
    </font>
    <font>
      <sz val="11"/>
      <name val="Arial Narrow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Century Gothic"/>
    </font>
    <font>
      <sz val="10"/>
      <color rgb="FF000000"/>
      <name val="Century Gothic"/>
    </font>
    <font>
      <sz val="11"/>
      <name val="Arial"/>
    </font>
    <font>
      <b/>
      <sz val="11"/>
      <color rgb="FF000000"/>
      <name val="Arial Narrow"/>
    </font>
    <font>
      <sz val="10"/>
      <name val="Arial Narrow"/>
    </font>
    <font>
      <sz val="11"/>
      <color rgb="FF000000"/>
      <name val="Arial Narrow"/>
    </font>
    <font>
      <b/>
      <sz val="9"/>
      <name val="Arial"/>
    </font>
    <font>
      <b/>
      <sz val="11"/>
      <color theme="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2" borderId="0" xfId="0" applyFont="1" applyFill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vertical="top" wrapText="1"/>
    </xf>
    <xf numFmtId="14" fontId="7" fillId="2" borderId="0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2" fillId="2" borderId="0" xfId="0" applyFont="1" applyFill="1" applyBorder="1" applyAlignment="1">
      <alignment vertical="top" wrapText="1"/>
    </xf>
    <xf numFmtId="0" fontId="9" fillId="0" borderId="0" xfId="0" applyFont="1"/>
    <xf numFmtId="0" fontId="9" fillId="2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/>
    <xf numFmtId="0" fontId="14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 wrapText="1"/>
    </xf>
    <xf numFmtId="164" fontId="14" fillId="6" borderId="1" xfId="0" applyNumberFormat="1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center" vertical="top" wrapText="1"/>
    </xf>
    <xf numFmtId="165" fontId="14" fillId="7" borderId="1" xfId="0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164" fontId="14" fillId="7" borderId="1" xfId="0" applyNumberFormat="1" applyFont="1" applyFill="1" applyBorder="1" applyAlignment="1">
      <alignment horizontal="center" vertical="top" wrapText="1"/>
    </xf>
    <xf numFmtId="164" fontId="14" fillId="8" borderId="1" xfId="0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horizontal="center" vertical="top" wrapText="1"/>
    </xf>
    <xf numFmtId="164" fontId="14" fillId="9" borderId="1" xfId="0" applyNumberFormat="1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11" borderId="1" xfId="0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vertical="top" wrapText="1"/>
    </xf>
    <xf numFmtId="164" fontId="14" fillId="11" borderId="1" xfId="0" applyNumberFormat="1" applyFont="1" applyFill="1" applyBorder="1" applyAlignment="1">
      <alignment horizontal="center" vertical="top" wrapText="1"/>
    </xf>
    <xf numFmtId="0" fontId="14" fillId="11" borderId="1" xfId="0" applyFont="1" applyFill="1" applyBorder="1" applyAlignment="1">
      <alignment vertical="top" wrapText="1"/>
    </xf>
    <xf numFmtId="0" fontId="14" fillId="8" borderId="0" xfId="0" applyFont="1" applyFill="1" applyAlignment="1">
      <alignment horizontal="center"/>
    </xf>
    <xf numFmtId="164" fontId="14" fillId="12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4" fillId="12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165" fontId="14" fillId="0" borderId="1" xfId="0" applyNumberFormat="1" applyFont="1" applyFill="1" applyBorder="1" applyAlignment="1">
      <alignment horizontal="center" vertical="top" wrapText="1"/>
    </xf>
    <xf numFmtId="165" fontId="14" fillId="13" borderId="1" xfId="0" applyNumberFormat="1" applyFont="1" applyFill="1" applyBorder="1" applyAlignment="1">
      <alignment horizontal="center" vertical="top" wrapText="1"/>
    </xf>
    <xf numFmtId="0" fontId="14" fillId="13" borderId="1" xfId="0" applyFont="1" applyFill="1" applyBorder="1" applyAlignment="1">
      <alignment horizontal="center" vertical="top" wrapText="1"/>
    </xf>
    <xf numFmtId="164" fontId="14" fillId="13" borderId="1" xfId="0" applyNumberFormat="1" applyFont="1" applyFill="1" applyBorder="1" applyAlignment="1">
      <alignment horizontal="center" vertical="top" wrapText="1"/>
    </xf>
    <xf numFmtId="165" fontId="14" fillId="14" borderId="1" xfId="0" applyNumberFormat="1" applyFont="1" applyFill="1" applyBorder="1" applyAlignment="1">
      <alignment horizontal="center" vertical="top" wrapText="1"/>
    </xf>
    <xf numFmtId="0" fontId="14" fillId="14" borderId="1" xfId="0" applyFont="1" applyFill="1" applyBorder="1" applyAlignment="1">
      <alignment horizontal="center" vertical="top" wrapText="1"/>
    </xf>
    <xf numFmtId="164" fontId="14" fillId="14" borderId="1" xfId="0" applyNumberFormat="1" applyFont="1" applyFill="1" applyBorder="1" applyAlignment="1">
      <alignment horizontal="center" vertical="top" wrapText="1"/>
    </xf>
    <xf numFmtId="0" fontId="14" fillId="15" borderId="1" xfId="0" applyFont="1" applyFill="1" applyBorder="1" applyAlignment="1">
      <alignment horizontal="center" vertical="top" wrapText="1"/>
    </xf>
    <xf numFmtId="164" fontId="14" fillId="15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6" fillId="0" borderId="4" xfId="0" applyFont="1" applyBorder="1"/>
    <xf numFmtId="0" fontId="4" fillId="2" borderId="2" xfId="0" applyFont="1" applyFill="1" applyBorder="1" applyAlignment="1">
      <alignment horizontal="center" vertical="top" wrapText="1"/>
    </xf>
    <xf numFmtId="0" fontId="6" fillId="0" borderId="3" xfId="0" applyFont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6" fillId="0" borderId="8" xfId="0" applyFont="1" applyBorder="1"/>
    <xf numFmtId="0" fontId="2" fillId="2" borderId="5" xfId="0" applyFont="1" applyFill="1" applyBorder="1" applyAlignment="1">
      <alignment horizontal="center" vertical="top" wrapText="1"/>
    </xf>
    <xf numFmtId="0" fontId="6" fillId="0" borderId="5" xfId="0" applyFont="1" applyBorder="1"/>
    <xf numFmtId="14" fontId="9" fillId="0" borderId="5" xfId="0" applyNumberFormat="1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77"/>
  <sheetViews>
    <sheetView tabSelected="1" zoomScaleNormal="100" workbookViewId="0">
      <selection activeCell="D19" sqref="D19"/>
    </sheetView>
  </sheetViews>
  <sheetFormatPr baseColWidth="10" defaultColWidth="14.42578125" defaultRowHeight="15" customHeight="1" x14ac:dyDescent="0.2"/>
  <cols>
    <col min="1" max="1" width="8.28515625" customWidth="1"/>
    <col min="2" max="2" width="31" customWidth="1"/>
    <col min="3" max="3" width="43.28515625" customWidth="1"/>
    <col min="4" max="4" width="48.42578125" customWidth="1"/>
    <col min="5" max="5" width="9.28515625" bestFit="1" customWidth="1"/>
    <col min="6" max="6" width="9.42578125" customWidth="1"/>
    <col min="7" max="8" width="3.5703125" customWidth="1"/>
    <col min="9" max="9" width="3.42578125" customWidth="1"/>
    <col min="10" max="10" width="3.7109375" customWidth="1"/>
    <col min="11" max="11" width="11.7109375" customWidth="1"/>
    <col min="12" max="12" width="6.7109375" customWidth="1"/>
    <col min="13" max="13" width="10.140625" customWidth="1"/>
    <col min="14" max="14" width="13.28515625" customWidth="1"/>
    <col min="15" max="15" width="10.7109375" customWidth="1"/>
    <col min="16" max="16" width="14.7109375" customWidth="1"/>
    <col min="17" max="17" width="8.140625" customWidth="1"/>
    <col min="18" max="26" width="10" customWidth="1"/>
  </cols>
  <sheetData>
    <row r="1" spans="1:26" ht="12" customHeight="1" x14ac:dyDescent="0.2">
      <c r="A1" s="1"/>
      <c r="B1" s="1"/>
      <c r="C1" s="3" t="s">
        <v>237</v>
      </c>
      <c r="D1" s="4"/>
      <c r="E1" s="4"/>
      <c r="F1" s="4"/>
      <c r="G1" s="4"/>
      <c r="H1" s="4"/>
      <c r="I1" s="4"/>
      <c r="J1" s="4"/>
      <c r="K1" s="4"/>
      <c r="L1" s="4"/>
      <c r="M1" s="3" t="s">
        <v>3</v>
      </c>
      <c r="N1" s="3" t="s">
        <v>4</v>
      </c>
      <c r="O1" s="5" t="s">
        <v>5</v>
      </c>
      <c r="P1" s="3" t="s">
        <v>4</v>
      </c>
      <c r="Q1" s="6"/>
      <c r="R1" s="7"/>
      <c r="S1" s="9"/>
      <c r="T1" s="10"/>
      <c r="U1" s="10"/>
      <c r="V1" s="10"/>
      <c r="W1" s="10"/>
      <c r="X1" s="10"/>
      <c r="Y1" s="10"/>
      <c r="Z1" s="10"/>
    </row>
    <row r="2" spans="1:26" ht="12" customHeight="1" x14ac:dyDescent="0.2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4"/>
      <c r="R2" s="7"/>
      <c r="S2" s="9"/>
      <c r="T2" s="10"/>
      <c r="U2" s="10"/>
      <c r="V2" s="10"/>
      <c r="W2" s="10"/>
      <c r="X2" s="10"/>
      <c r="Y2" s="10"/>
      <c r="Z2" s="10"/>
    </row>
    <row r="3" spans="1:26" ht="18.75" customHeight="1" x14ac:dyDescent="0.2">
      <c r="A3" s="11"/>
      <c r="B3" s="11"/>
      <c r="C3" s="93" t="s">
        <v>1</v>
      </c>
      <c r="D3" s="94"/>
      <c r="E3" s="94"/>
      <c r="F3" s="94"/>
      <c r="G3" s="94"/>
      <c r="H3" s="94"/>
      <c r="I3" s="94"/>
      <c r="J3" s="94"/>
      <c r="K3" s="94"/>
      <c r="L3" s="92"/>
      <c r="M3" s="12"/>
      <c r="N3" s="91" t="s">
        <v>15</v>
      </c>
      <c r="O3" s="92"/>
      <c r="P3" s="15"/>
      <c r="Q3" s="16"/>
      <c r="R3" s="7"/>
      <c r="S3" s="9"/>
      <c r="T3" s="10"/>
      <c r="U3" s="10"/>
      <c r="V3" s="10"/>
      <c r="W3" s="10"/>
      <c r="X3" s="10"/>
      <c r="Y3" s="10"/>
      <c r="Z3" s="10"/>
    </row>
    <row r="4" spans="1:26" ht="16.5" customHeight="1" x14ac:dyDescent="0.2">
      <c r="A4" s="11"/>
      <c r="B4" s="17"/>
      <c r="C4" s="93" t="s">
        <v>22</v>
      </c>
      <c r="D4" s="94"/>
      <c r="E4" s="94"/>
      <c r="F4" s="94"/>
      <c r="G4" s="94"/>
      <c r="H4" s="94"/>
      <c r="I4" s="94"/>
      <c r="J4" s="94"/>
      <c r="K4" s="94"/>
      <c r="L4" s="92"/>
      <c r="M4" s="18"/>
      <c r="N4" s="91" t="s">
        <v>25</v>
      </c>
      <c r="O4" s="92"/>
      <c r="P4" s="15"/>
      <c r="Q4" s="16"/>
      <c r="R4" s="7"/>
      <c r="S4" s="9"/>
      <c r="T4" s="10"/>
      <c r="U4" s="10"/>
      <c r="V4" s="10"/>
      <c r="W4" s="10"/>
      <c r="X4" s="10"/>
      <c r="Y4" s="10"/>
      <c r="Z4" s="10"/>
    </row>
    <row r="5" spans="1:26" ht="10.5" customHeight="1" x14ac:dyDescent="0.2">
      <c r="A5" s="19"/>
      <c r="B5" s="11"/>
      <c r="C5" s="20"/>
      <c r="D5" s="17"/>
      <c r="E5" s="17"/>
      <c r="F5" s="21"/>
      <c r="G5" s="11"/>
      <c r="H5" s="11"/>
      <c r="I5" s="22"/>
      <c r="J5" s="23"/>
      <c r="K5" s="23"/>
      <c r="L5" s="23"/>
      <c r="M5" s="10"/>
      <c r="N5" s="10"/>
      <c r="O5" s="10"/>
      <c r="P5" s="10"/>
      <c r="Q5" s="24"/>
      <c r="R5" s="7"/>
      <c r="S5" s="9"/>
      <c r="T5" s="10"/>
      <c r="U5" s="10"/>
      <c r="V5" s="10"/>
      <c r="W5" s="10"/>
      <c r="X5" s="10"/>
      <c r="Y5" s="10"/>
      <c r="Z5" s="10"/>
    </row>
    <row r="6" spans="1:26" ht="16.5" customHeight="1" x14ac:dyDescent="0.2">
      <c r="A6" s="25"/>
      <c r="B6" s="26"/>
      <c r="C6" s="26"/>
      <c r="D6" s="26"/>
      <c r="E6" s="26"/>
      <c r="F6" s="26"/>
      <c r="G6" s="26"/>
      <c r="H6" s="27"/>
      <c r="I6" s="98" t="s">
        <v>8</v>
      </c>
      <c r="J6" s="99"/>
      <c r="K6" s="99"/>
      <c r="L6" s="99"/>
      <c r="M6" s="100">
        <v>43463</v>
      </c>
      <c r="N6" s="99"/>
      <c r="O6" s="99"/>
      <c r="P6" s="99"/>
      <c r="Q6" s="99"/>
      <c r="R6" s="7"/>
      <c r="S6" s="9"/>
      <c r="T6" s="10"/>
      <c r="U6" s="10"/>
      <c r="V6" s="10"/>
      <c r="W6" s="10"/>
      <c r="X6" s="10"/>
      <c r="Y6" s="10"/>
      <c r="Z6" s="10"/>
    </row>
    <row r="7" spans="1:26" ht="15" customHeight="1" x14ac:dyDescent="0.2">
      <c r="A7" s="25"/>
      <c r="B7" s="30" t="s">
        <v>38</v>
      </c>
      <c r="C7" s="102" t="s">
        <v>168</v>
      </c>
      <c r="D7" s="99"/>
      <c r="E7" s="99"/>
      <c r="F7" s="99"/>
      <c r="G7" s="99"/>
      <c r="H7" s="27"/>
      <c r="I7" s="98" t="s">
        <v>40</v>
      </c>
      <c r="J7" s="99"/>
      <c r="K7" s="99"/>
      <c r="L7" s="99"/>
      <c r="M7" s="101" t="s">
        <v>169</v>
      </c>
      <c r="N7" s="99"/>
      <c r="O7" s="99"/>
      <c r="P7" s="99"/>
      <c r="Q7" s="99"/>
      <c r="R7" s="7"/>
      <c r="S7" s="9"/>
      <c r="T7" s="10"/>
      <c r="U7" s="10"/>
      <c r="V7" s="10"/>
      <c r="W7" s="10"/>
      <c r="X7" s="10"/>
      <c r="Y7" s="10"/>
      <c r="Z7" s="10"/>
    </row>
    <row r="8" spans="1:26" ht="15" customHeight="1" x14ac:dyDescent="0.2">
      <c r="A8" s="25"/>
      <c r="B8" s="30" t="s">
        <v>13</v>
      </c>
      <c r="C8" s="102"/>
      <c r="D8" s="99"/>
      <c r="E8" s="99"/>
      <c r="F8" s="99"/>
      <c r="G8" s="99"/>
      <c r="H8" s="26"/>
      <c r="I8" s="34"/>
      <c r="J8" s="34"/>
      <c r="K8" s="34"/>
      <c r="L8" s="34"/>
      <c r="M8" s="35"/>
      <c r="N8" s="35"/>
      <c r="O8" s="35"/>
      <c r="P8" s="35"/>
      <c r="Q8" s="35"/>
      <c r="R8" s="7"/>
      <c r="S8" s="9"/>
      <c r="T8" s="10"/>
      <c r="U8" s="10"/>
      <c r="V8" s="10"/>
      <c r="W8" s="10"/>
      <c r="X8" s="10"/>
      <c r="Y8" s="10"/>
      <c r="Z8" s="10"/>
    </row>
    <row r="9" spans="1:26" ht="13.5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5"/>
      <c r="O9" s="25"/>
      <c r="P9" s="25"/>
      <c r="Q9" s="36"/>
      <c r="R9" s="7"/>
      <c r="S9" s="9"/>
      <c r="T9" s="10"/>
      <c r="U9" s="10"/>
      <c r="V9" s="10"/>
      <c r="W9" s="10"/>
      <c r="X9" s="10"/>
      <c r="Y9" s="10"/>
      <c r="Z9" s="10"/>
    </row>
    <row r="10" spans="1:26" ht="33" customHeight="1" x14ac:dyDescent="0.2">
      <c r="A10" s="96" t="s">
        <v>16</v>
      </c>
      <c r="B10" s="96" t="s">
        <v>18</v>
      </c>
      <c r="C10" s="96" t="s">
        <v>20</v>
      </c>
      <c r="D10" s="96" t="s">
        <v>43</v>
      </c>
      <c r="E10" s="95" t="s">
        <v>44</v>
      </c>
      <c r="F10" s="92"/>
      <c r="G10" s="95" t="s">
        <v>26</v>
      </c>
      <c r="H10" s="94"/>
      <c r="I10" s="94"/>
      <c r="J10" s="92"/>
      <c r="K10" s="96" t="s">
        <v>45</v>
      </c>
      <c r="L10" s="95" t="s">
        <v>30</v>
      </c>
      <c r="M10" s="92"/>
      <c r="N10" s="95" t="s">
        <v>46</v>
      </c>
      <c r="O10" s="94"/>
      <c r="P10" s="92"/>
      <c r="Q10" s="96" t="s">
        <v>36</v>
      </c>
      <c r="R10" s="37"/>
      <c r="S10" s="38"/>
      <c r="T10" s="10"/>
      <c r="U10" s="10"/>
      <c r="V10" s="10"/>
      <c r="W10" s="10"/>
      <c r="X10" s="10"/>
      <c r="Y10" s="10"/>
      <c r="Z10" s="10"/>
    </row>
    <row r="11" spans="1:26" ht="46.5" customHeight="1" x14ac:dyDescent="0.2">
      <c r="A11" s="97"/>
      <c r="B11" s="97"/>
      <c r="C11" s="97"/>
      <c r="D11" s="97"/>
      <c r="E11" s="39" t="s">
        <v>47</v>
      </c>
      <c r="F11" s="39" t="s">
        <v>48</v>
      </c>
      <c r="G11" s="39" t="s">
        <v>49</v>
      </c>
      <c r="H11" s="39" t="s">
        <v>50</v>
      </c>
      <c r="I11" s="39" t="s">
        <v>51</v>
      </c>
      <c r="J11" s="39" t="s">
        <v>52</v>
      </c>
      <c r="K11" s="97"/>
      <c r="L11" s="30" t="s">
        <v>53</v>
      </c>
      <c r="M11" s="30" t="s">
        <v>54</v>
      </c>
      <c r="N11" s="40" t="s">
        <v>32</v>
      </c>
      <c r="O11" s="40" t="s">
        <v>34</v>
      </c>
      <c r="P11" s="40" t="s">
        <v>55</v>
      </c>
      <c r="Q11" s="97"/>
      <c r="R11" s="37"/>
      <c r="S11" s="38"/>
      <c r="T11" s="10"/>
      <c r="U11" s="10"/>
      <c r="V11" s="10"/>
      <c r="W11" s="10"/>
      <c r="X11" s="10"/>
      <c r="Y11" s="10"/>
      <c r="Z11" s="10"/>
    </row>
    <row r="12" spans="1:26" ht="30" x14ac:dyDescent="0.2">
      <c r="A12" s="55">
        <v>1</v>
      </c>
      <c r="B12" s="56" t="s">
        <v>82</v>
      </c>
      <c r="C12" s="55" t="s">
        <v>83</v>
      </c>
      <c r="D12" s="57" t="s">
        <v>61</v>
      </c>
      <c r="E12" s="58">
        <v>42370</v>
      </c>
      <c r="F12" s="58">
        <v>42400</v>
      </c>
      <c r="G12" s="55"/>
      <c r="H12" s="55"/>
      <c r="I12" s="55" t="s">
        <v>62</v>
      </c>
      <c r="J12" s="55"/>
      <c r="K12" s="55">
        <v>5</v>
      </c>
      <c r="L12" s="55">
        <v>2</v>
      </c>
      <c r="M12" s="55">
        <v>4</v>
      </c>
      <c r="N12" s="55" t="s">
        <v>63</v>
      </c>
      <c r="O12" s="55"/>
      <c r="P12" s="55"/>
      <c r="Q12" s="55">
        <v>320</v>
      </c>
      <c r="R12" s="28"/>
      <c r="S12" s="38"/>
      <c r="T12" s="10"/>
      <c r="U12" s="10"/>
      <c r="V12" s="10"/>
      <c r="W12" s="10"/>
      <c r="X12" s="10"/>
      <c r="Y12" s="10"/>
      <c r="Z12" s="10"/>
    </row>
    <row r="13" spans="1:26" ht="30" x14ac:dyDescent="0.2">
      <c r="A13" s="57">
        <v>2</v>
      </c>
      <c r="B13" s="56" t="s">
        <v>84</v>
      </c>
      <c r="C13" s="55" t="s">
        <v>85</v>
      </c>
      <c r="D13" s="57" t="s">
        <v>61</v>
      </c>
      <c r="E13" s="58">
        <v>42401</v>
      </c>
      <c r="F13" s="59">
        <v>42429</v>
      </c>
      <c r="G13" s="57"/>
      <c r="H13" s="55"/>
      <c r="I13" s="55" t="s">
        <v>62</v>
      </c>
      <c r="J13" s="55"/>
      <c r="K13" s="55">
        <v>5</v>
      </c>
      <c r="L13" s="55">
        <v>2</v>
      </c>
      <c r="M13" s="55">
        <v>4</v>
      </c>
      <c r="N13" s="55" t="s">
        <v>63</v>
      </c>
      <c r="O13" s="55"/>
      <c r="P13" s="55"/>
      <c r="Q13" s="55">
        <v>387</v>
      </c>
      <c r="R13" s="7"/>
      <c r="S13" s="9"/>
      <c r="T13" s="10"/>
      <c r="U13" s="10"/>
      <c r="V13" s="10"/>
      <c r="W13" s="10"/>
      <c r="X13" s="10"/>
      <c r="Y13" s="10"/>
      <c r="Z13" s="10"/>
    </row>
    <row r="14" spans="1:26" ht="30" x14ac:dyDescent="0.2">
      <c r="A14" s="57">
        <v>3</v>
      </c>
      <c r="B14" s="56" t="s">
        <v>86</v>
      </c>
      <c r="C14" s="55" t="s">
        <v>87</v>
      </c>
      <c r="D14" s="57" t="s">
        <v>61</v>
      </c>
      <c r="E14" s="59">
        <v>42430</v>
      </c>
      <c r="F14" s="59">
        <v>42460</v>
      </c>
      <c r="G14" s="57"/>
      <c r="H14" s="55"/>
      <c r="I14" s="55" t="s">
        <v>62</v>
      </c>
      <c r="J14" s="55"/>
      <c r="K14" s="55">
        <v>5</v>
      </c>
      <c r="L14" s="55">
        <v>2</v>
      </c>
      <c r="M14" s="55">
        <v>4</v>
      </c>
      <c r="N14" s="55" t="s">
        <v>63</v>
      </c>
      <c r="O14" s="55"/>
      <c r="P14" s="55"/>
      <c r="Q14" s="55">
        <v>305</v>
      </c>
      <c r="R14" s="7"/>
      <c r="S14" s="9"/>
      <c r="T14" s="10"/>
      <c r="U14" s="10"/>
      <c r="V14" s="10"/>
      <c r="W14" s="10"/>
      <c r="X14" s="10"/>
      <c r="Y14" s="10"/>
      <c r="Z14" s="10"/>
    </row>
    <row r="15" spans="1:26" ht="30" x14ac:dyDescent="0.25">
      <c r="A15" s="57">
        <v>4</v>
      </c>
      <c r="B15" s="70" t="s">
        <v>90</v>
      </c>
      <c r="C15" s="55" t="s">
        <v>105</v>
      </c>
      <c r="D15" s="57" t="s">
        <v>61</v>
      </c>
      <c r="E15" s="59">
        <v>42461</v>
      </c>
      <c r="F15" s="59">
        <v>42490</v>
      </c>
      <c r="G15" s="57"/>
      <c r="H15" s="55"/>
      <c r="I15" s="55" t="s">
        <v>62</v>
      </c>
      <c r="J15" s="55"/>
      <c r="K15" s="55">
        <v>5</v>
      </c>
      <c r="L15" s="55">
        <v>2</v>
      </c>
      <c r="M15" s="55">
        <v>4</v>
      </c>
      <c r="N15" s="55" t="s">
        <v>63</v>
      </c>
      <c r="O15" s="55"/>
      <c r="P15" s="55"/>
      <c r="Q15" s="55">
        <v>357</v>
      </c>
      <c r="R15" s="7"/>
      <c r="S15" s="9"/>
      <c r="T15" s="10"/>
      <c r="U15" s="10"/>
      <c r="V15" s="10"/>
      <c r="W15" s="10"/>
      <c r="X15" s="10"/>
      <c r="Y15" s="10"/>
      <c r="Z15" s="10"/>
    </row>
    <row r="16" spans="1:26" ht="30" x14ac:dyDescent="0.2">
      <c r="A16" s="57">
        <v>5</v>
      </c>
      <c r="B16" s="55" t="s">
        <v>114</v>
      </c>
      <c r="C16" s="55" t="s">
        <v>106</v>
      </c>
      <c r="D16" s="57" t="s">
        <v>61</v>
      </c>
      <c r="E16" s="59">
        <v>42491</v>
      </c>
      <c r="F16" s="59">
        <v>42521</v>
      </c>
      <c r="G16" s="57"/>
      <c r="H16" s="55"/>
      <c r="I16" s="55" t="s">
        <v>62</v>
      </c>
      <c r="J16" s="55"/>
      <c r="K16" s="55">
        <v>5</v>
      </c>
      <c r="L16" s="55">
        <v>2</v>
      </c>
      <c r="M16" s="55">
        <v>4</v>
      </c>
      <c r="N16" s="55" t="s">
        <v>63</v>
      </c>
      <c r="O16" s="55"/>
      <c r="P16" s="55"/>
      <c r="Q16" s="55">
        <v>385</v>
      </c>
      <c r="R16" s="7"/>
      <c r="S16" s="9"/>
      <c r="T16" s="10"/>
      <c r="U16" s="10"/>
      <c r="V16" s="10"/>
      <c r="W16" s="10"/>
      <c r="X16" s="10"/>
      <c r="Y16" s="10"/>
      <c r="Z16" s="10"/>
    </row>
    <row r="17" spans="1:26" ht="30" x14ac:dyDescent="0.2">
      <c r="A17" s="57">
        <v>6</v>
      </c>
      <c r="B17" s="57" t="s">
        <v>91</v>
      </c>
      <c r="C17" s="55" t="s">
        <v>107</v>
      </c>
      <c r="D17" s="57" t="s">
        <v>61</v>
      </c>
      <c r="E17" s="59">
        <v>42522</v>
      </c>
      <c r="F17" s="59">
        <v>42551</v>
      </c>
      <c r="G17" s="57"/>
      <c r="H17" s="57"/>
      <c r="I17" s="55" t="s">
        <v>62</v>
      </c>
      <c r="J17" s="57"/>
      <c r="K17" s="55">
        <v>5</v>
      </c>
      <c r="L17" s="55">
        <v>2</v>
      </c>
      <c r="M17" s="55">
        <v>4</v>
      </c>
      <c r="N17" s="55" t="s">
        <v>63</v>
      </c>
      <c r="O17" s="60"/>
      <c r="P17" s="60"/>
      <c r="Q17" s="57">
        <v>285</v>
      </c>
      <c r="R17" s="7"/>
      <c r="S17" s="9"/>
      <c r="T17" s="10"/>
      <c r="U17" s="10"/>
      <c r="V17" s="10"/>
      <c r="W17" s="10"/>
      <c r="X17" s="10"/>
      <c r="Y17" s="10"/>
      <c r="Z17" s="10"/>
    </row>
    <row r="18" spans="1:26" ht="30" x14ac:dyDescent="0.2">
      <c r="A18" s="57">
        <v>7</v>
      </c>
      <c r="B18" s="57" t="s">
        <v>92</v>
      </c>
      <c r="C18" s="55" t="s">
        <v>108</v>
      </c>
      <c r="D18" s="57" t="s">
        <v>61</v>
      </c>
      <c r="E18" s="59">
        <v>42552</v>
      </c>
      <c r="F18" s="59">
        <v>42582</v>
      </c>
      <c r="G18" s="57"/>
      <c r="H18" s="57"/>
      <c r="I18" s="55" t="s">
        <v>62</v>
      </c>
      <c r="J18" s="57"/>
      <c r="K18" s="55">
        <v>5</v>
      </c>
      <c r="L18" s="55">
        <v>2</v>
      </c>
      <c r="M18" s="55">
        <v>4</v>
      </c>
      <c r="N18" s="55" t="s">
        <v>63</v>
      </c>
      <c r="O18" s="60"/>
      <c r="P18" s="60"/>
      <c r="Q18" s="57">
        <v>197</v>
      </c>
      <c r="R18" s="7"/>
      <c r="S18" s="9"/>
      <c r="T18" s="10"/>
      <c r="U18" s="10"/>
      <c r="V18" s="10"/>
      <c r="W18" s="10"/>
      <c r="X18" s="10"/>
      <c r="Y18" s="10"/>
      <c r="Z18" s="10"/>
    </row>
    <row r="19" spans="1:26" ht="30" x14ac:dyDescent="0.2">
      <c r="A19" s="55">
        <v>8</v>
      </c>
      <c r="B19" s="57" t="s">
        <v>89</v>
      </c>
      <c r="C19" s="55" t="s">
        <v>109</v>
      </c>
      <c r="D19" s="57" t="s">
        <v>61</v>
      </c>
      <c r="E19" s="59">
        <v>42583</v>
      </c>
      <c r="F19" s="59">
        <v>42613</v>
      </c>
      <c r="G19" s="57"/>
      <c r="H19" s="57"/>
      <c r="I19" s="55" t="s">
        <v>62</v>
      </c>
      <c r="J19" s="57"/>
      <c r="K19" s="55">
        <v>5</v>
      </c>
      <c r="L19" s="55">
        <v>2</v>
      </c>
      <c r="M19" s="55">
        <v>4</v>
      </c>
      <c r="N19" s="55" t="s">
        <v>63</v>
      </c>
      <c r="O19" s="60"/>
      <c r="P19" s="60"/>
      <c r="Q19" s="57">
        <v>262</v>
      </c>
      <c r="R19" s="7"/>
      <c r="S19" s="9"/>
      <c r="T19" s="10"/>
      <c r="U19" s="10"/>
      <c r="V19" s="10"/>
      <c r="W19" s="10"/>
      <c r="X19" s="10"/>
      <c r="Y19" s="10"/>
      <c r="Z19" s="10"/>
    </row>
    <row r="20" spans="1:26" ht="30" x14ac:dyDescent="0.2">
      <c r="A20" s="57">
        <v>9</v>
      </c>
      <c r="B20" s="57" t="s">
        <v>93</v>
      </c>
      <c r="C20" s="55" t="s">
        <v>110</v>
      </c>
      <c r="D20" s="57" t="s">
        <v>61</v>
      </c>
      <c r="E20" s="59">
        <v>42614</v>
      </c>
      <c r="F20" s="59">
        <v>42643</v>
      </c>
      <c r="G20" s="57"/>
      <c r="H20" s="57"/>
      <c r="I20" s="55" t="s">
        <v>62</v>
      </c>
      <c r="J20" s="57"/>
      <c r="K20" s="55">
        <v>5</v>
      </c>
      <c r="L20" s="55">
        <v>2</v>
      </c>
      <c r="M20" s="55">
        <v>4</v>
      </c>
      <c r="N20" s="55" t="s">
        <v>63</v>
      </c>
      <c r="O20" s="60"/>
      <c r="P20" s="60"/>
      <c r="Q20" s="57">
        <v>233</v>
      </c>
      <c r="R20" s="7"/>
      <c r="S20" s="9"/>
      <c r="T20" s="10"/>
      <c r="U20" s="10"/>
      <c r="V20" s="10"/>
      <c r="W20" s="10"/>
      <c r="X20" s="10"/>
      <c r="Y20" s="10"/>
      <c r="Z20" s="10"/>
    </row>
    <row r="21" spans="1:26" ht="30" x14ac:dyDescent="0.2">
      <c r="A21" s="57">
        <v>10</v>
      </c>
      <c r="B21" s="57" t="s">
        <v>94</v>
      </c>
      <c r="C21" s="55" t="s">
        <v>111</v>
      </c>
      <c r="D21" s="57" t="s">
        <v>61</v>
      </c>
      <c r="E21" s="58">
        <v>42644</v>
      </c>
      <c r="F21" s="58">
        <v>42674</v>
      </c>
      <c r="G21" s="55"/>
      <c r="H21" s="55"/>
      <c r="I21" s="55" t="s">
        <v>62</v>
      </c>
      <c r="J21" s="55"/>
      <c r="K21" s="55">
        <v>5</v>
      </c>
      <c r="L21" s="55">
        <v>2</v>
      </c>
      <c r="M21" s="55">
        <v>4</v>
      </c>
      <c r="N21" s="55" t="s">
        <v>63</v>
      </c>
      <c r="O21" s="55"/>
      <c r="P21" s="55"/>
      <c r="Q21" s="55">
        <v>293</v>
      </c>
      <c r="R21" s="7"/>
      <c r="S21" s="9"/>
      <c r="T21" s="10"/>
      <c r="U21" s="10"/>
      <c r="V21" s="10"/>
      <c r="W21" s="10"/>
      <c r="X21" s="10"/>
      <c r="Y21" s="10"/>
      <c r="Z21" s="10"/>
    </row>
    <row r="22" spans="1:26" ht="30" x14ac:dyDescent="0.2">
      <c r="A22" s="57">
        <v>11</v>
      </c>
      <c r="B22" s="57" t="s">
        <v>104</v>
      </c>
      <c r="C22" s="55" t="s">
        <v>112</v>
      </c>
      <c r="D22" s="57" t="s">
        <v>61</v>
      </c>
      <c r="E22" s="58">
        <v>42675</v>
      </c>
      <c r="F22" s="59">
        <v>42704</v>
      </c>
      <c r="G22" s="57"/>
      <c r="H22" s="55"/>
      <c r="I22" s="55" t="s">
        <v>62</v>
      </c>
      <c r="J22" s="55"/>
      <c r="K22" s="55">
        <v>5</v>
      </c>
      <c r="L22" s="55">
        <v>2</v>
      </c>
      <c r="M22" s="55">
        <v>4</v>
      </c>
      <c r="N22" s="55" t="s">
        <v>63</v>
      </c>
      <c r="O22" s="55"/>
      <c r="P22" s="55"/>
      <c r="Q22" s="55">
        <v>258</v>
      </c>
      <c r="R22" s="7"/>
      <c r="S22" s="9"/>
      <c r="T22" s="10"/>
      <c r="U22" s="10"/>
      <c r="V22" s="10"/>
      <c r="W22" s="10"/>
      <c r="X22" s="10"/>
      <c r="Y22" s="10"/>
      <c r="Z22" s="10"/>
    </row>
    <row r="23" spans="1:26" ht="30" x14ac:dyDescent="0.2">
      <c r="A23" s="57">
        <v>12</v>
      </c>
      <c r="B23" s="57" t="s">
        <v>115</v>
      </c>
      <c r="C23" s="55" t="s">
        <v>113</v>
      </c>
      <c r="D23" s="57" t="s">
        <v>61</v>
      </c>
      <c r="E23" s="59">
        <v>42705</v>
      </c>
      <c r="F23" s="59">
        <v>42735</v>
      </c>
      <c r="G23" s="57"/>
      <c r="H23" s="55"/>
      <c r="I23" s="55" t="s">
        <v>62</v>
      </c>
      <c r="J23" s="55"/>
      <c r="K23" s="55">
        <v>5</v>
      </c>
      <c r="L23" s="55">
        <v>2</v>
      </c>
      <c r="M23" s="55">
        <v>4</v>
      </c>
      <c r="N23" s="55" t="s">
        <v>63</v>
      </c>
      <c r="O23" s="55"/>
      <c r="P23" s="55"/>
      <c r="Q23" s="55">
        <v>313</v>
      </c>
      <c r="R23" s="7"/>
      <c r="S23" s="9"/>
      <c r="T23" s="10"/>
      <c r="U23" s="10"/>
      <c r="V23" s="10"/>
      <c r="W23" s="10"/>
      <c r="X23" s="10"/>
      <c r="Y23" s="10"/>
      <c r="Z23" s="42"/>
    </row>
    <row r="24" spans="1:26" ht="30" x14ac:dyDescent="0.25">
      <c r="A24" s="49">
        <v>13</v>
      </c>
      <c r="B24" s="49" t="s">
        <v>80</v>
      </c>
      <c r="C24" s="48" t="s">
        <v>77</v>
      </c>
      <c r="D24" s="49" t="s">
        <v>61</v>
      </c>
      <c r="E24" s="50">
        <v>42370</v>
      </c>
      <c r="F24" s="50">
        <v>42735</v>
      </c>
      <c r="G24" s="49" t="s">
        <v>62</v>
      </c>
      <c r="H24" s="48"/>
      <c r="I24" s="48"/>
      <c r="J24" s="48"/>
      <c r="K24" s="48">
        <v>5</v>
      </c>
      <c r="L24" s="65">
        <v>2</v>
      </c>
      <c r="M24" s="65">
        <v>4</v>
      </c>
      <c r="N24" s="48" t="s">
        <v>63</v>
      </c>
      <c r="O24" s="48"/>
      <c r="P24" s="48"/>
      <c r="Q24" s="48">
        <v>172</v>
      </c>
      <c r="R24" s="7"/>
      <c r="S24" s="9"/>
      <c r="T24" s="10"/>
      <c r="U24" s="10"/>
      <c r="V24" s="10"/>
      <c r="W24" s="10"/>
      <c r="X24" s="10"/>
      <c r="Y24" s="10"/>
      <c r="Z24" s="42"/>
    </row>
    <row r="25" spans="1:26" ht="30" x14ac:dyDescent="0.25">
      <c r="A25" s="61">
        <v>14</v>
      </c>
      <c r="B25" s="61" t="s">
        <v>79</v>
      </c>
      <c r="C25" s="62" t="s">
        <v>75</v>
      </c>
      <c r="D25" s="61" t="s">
        <v>61</v>
      </c>
      <c r="E25" s="63">
        <v>42370</v>
      </c>
      <c r="F25" s="63">
        <v>42735</v>
      </c>
      <c r="G25" s="61" t="s">
        <v>62</v>
      </c>
      <c r="H25" s="62"/>
      <c r="I25" s="62"/>
      <c r="J25" s="62"/>
      <c r="K25" s="62">
        <v>5</v>
      </c>
      <c r="L25" s="64">
        <v>2</v>
      </c>
      <c r="M25" s="64">
        <v>4</v>
      </c>
      <c r="N25" s="62" t="s">
        <v>63</v>
      </c>
      <c r="O25" s="62"/>
      <c r="P25" s="62"/>
      <c r="Q25" s="62">
        <v>217</v>
      </c>
      <c r="R25" s="7"/>
      <c r="S25" s="9"/>
      <c r="T25" s="10"/>
      <c r="U25" s="10"/>
      <c r="V25" s="10"/>
      <c r="W25" s="10"/>
      <c r="X25" s="10"/>
      <c r="Y25" s="10"/>
      <c r="Z25" s="10"/>
    </row>
    <row r="26" spans="1:26" ht="30" x14ac:dyDescent="0.2">
      <c r="A26" s="51">
        <v>15</v>
      </c>
      <c r="B26" s="52" t="s">
        <v>78</v>
      </c>
      <c r="C26" s="51" t="s">
        <v>76</v>
      </c>
      <c r="D26" s="52" t="s">
        <v>61</v>
      </c>
      <c r="E26" s="53">
        <v>42370</v>
      </c>
      <c r="F26" s="53">
        <v>42735</v>
      </c>
      <c r="G26" s="52" t="s">
        <v>62</v>
      </c>
      <c r="H26" s="52"/>
      <c r="I26" s="52"/>
      <c r="J26" s="52"/>
      <c r="K26" s="52">
        <v>5</v>
      </c>
      <c r="L26" s="54">
        <v>2</v>
      </c>
      <c r="M26" s="54">
        <v>4</v>
      </c>
      <c r="N26" s="51" t="s">
        <v>63</v>
      </c>
      <c r="O26" s="54"/>
      <c r="P26" s="54"/>
      <c r="Q26" s="52">
        <v>225</v>
      </c>
      <c r="R26" s="7"/>
      <c r="S26" s="9"/>
      <c r="T26" s="10"/>
      <c r="U26" s="10"/>
      <c r="V26" s="10"/>
      <c r="W26" s="10"/>
      <c r="X26" s="10"/>
      <c r="Y26" s="10"/>
      <c r="Z26" s="10"/>
    </row>
    <row r="27" spans="1:26" ht="13.5" x14ac:dyDescent="0.2">
      <c r="R27" s="7"/>
      <c r="S27" s="9"/>
      <c r="T27" s="10"/>
      <c r="U27" s="10"/>
      <c r="V27" s="10"/>
      <c r="W27" s="10"/>
      <c r="X27" s="10"/>
      <c r="Y27" s="10"/>
      <c r="Z27" s="10"/>
    </row>
    <row r="28" spans="1:26" ht="13.5" x14ac:dyDescent="0.2">
      <c r="B28" s="74"/>
      <c r="C28" s="74"/>
      <c r="R28" s="7"/>
      <c r="S28" s="9"/>
      <c r="T28" s="10"/>
      <c r="U28" s="10"/>
      <c r="V28" s="10"/>
      <c r="W28" s="10"/>
      <c r="X28" s="10"/>
      <c r="Y28" s="10"/>
      <c r="Z28" s="10"/>
    </row>
    <row r="29" spans="1:26" ht="13.5" x14ac:dyDescent="0.2">
      <c r="B29" s="103" t="s">
        <v>167</v>
      </c>
      <c r="C29" s="103"/>
      <c r="R29" s="7"/>
      <c r="S29" s="9"/>
      <c r="T29" s="10"/>
      <c r="U29" s="10"/>
      <c r="V29" s="10"/>
      <c r="W29" s="10"/>
      <c r="X29" s="10"/>
      <c r="Y29" s="10"/>
      <c r="Z29" s="10"/>
    </row>
    <row r="30" spans="1:26" ht="13.5" x14ac:dyDescent="0.2">
      <c r="R30" s="7"/>
      <c r="S30" s="9"/>
      <c r="T30" s="10"/>
      <c r="U30" s="10"/>
      <c r="V30" s="10"/>
      <c r="W30" s="10"/>
      <c r="X30" s="10"/>
      <c r="Y30" s="10"/>
      <c r="Z30" s="10"/>
    </row>
    <row r="31" spans="1:26" ht="13.5" x14ac:dyDescent="0.2">
      <c r="R31" s="7"/>
      <c r="S31" s="9"/>
      <c r="T31" s="10"/>
      <c r="U31" s="10"/>
      <c r="V31" s="10"/>
      <c r="W31" s="10"/>
      <c r="X31" s="10"/>
      <c r="Y31" s="10"/>
      <c r="Z31" s="10"/>
    </row>
    <row r="32" spans="1:26" ht="13.5" x14ac:dyDescent="0.2">
      <c r="R32" s="7"/>
      <c r="S32" s="9"/>
      <c r="T32" s="10"/>
      <c r="U32" s="10"/>
      <c r="V32" s="10"/>
      <c r="W32" s="10"/>
      <c r="X32" s="10"/>
      <c r="Y32" s="10"/>
      <c r="Z32" s="10"/>
    </row>
    <row r="33" spans="1:26" ht="13.5" x14ac:dyDescent="0.2">
      <c r="R33" s="7"/>
      <c r="S33" s="9"/>
      <c r="T33" s="10"/>
      <c r="U33" s="10"/>
      <c r="V33" s="10"/>
      <c r="W33" s="10"/>
      <c r="X33" s="10"/>
      <c r="Y33" s="10"/>
      <c r="Z33" s="10"/>
    </row>
    <row r="34" spans="1:26" ht="13.5" x14ac:dyDescent="0.2">
      <c r="R34" s="7"/>
      <c r="S34" s="9"/>
      <c r="T34" s="10"/>
      <c r="U34" s="10"/>
      <c r="V34" s="10"/>
      <c r="W34" s="10"/>
      <c r="X34" s="10"/>
      <c r="Y34" s="10"/>
      <c r="Z34" s="10"/>
    </row>
    <row r="35" spans="1:26" ht="13.5" x14ac:dyDescent="0.2">
      <c r="R35" s="7"/>
      <c r="S35" s="9"/>
      <c r="T35" s="10"/>
      <c r="U35" s="10"/>
      <c r="V35" s="10"/>
      <c r="W35" s="10"/>
      <c r="X35" s="10"/>
      <c r="Y35" s="10"/>
      <c r="Z35" s="10"/>
    </row>
    <row r="36" spans="1:26" ht="13.5" x14ac:dyDescent="0.2">
      <c r="R36" s="7"/>
      <c r="S36" s="9"/>
      <c r="T36" s="10"/>
      <c r="U36" s="10"/>
      <c r="V36" s="10"/>
      <c r="W36" s="10"/>
      <c r="X36" s="10"/>
      <c r="Y36" s="10"/>
      <c r="Z36" s="10"/>
    </row>
    <row r="37" spans="1:26" ht="13.5" x14ac:dyDescent="0.2">
      <c r="R37" s="7"/>
      <c r="S37" s="9"/>
      <c r="T37" s="10"/>
      <c r="U37" s="10"/>
      <c r="V37" s="10"/>
      <c r="W37" s="10"/>
      <c r="X37" s="10"/>
      <c r="Y37" s="10"/>
      <c r="Z37" s="10"/>
    </row>
    <row r="38" spans="1:26" ht="13.5" x14ac:dyDescent="0.2">
      <c r="R38" s="7"/>
      <c r="S38" s="9"/>
      <c r="T38" s="10"/>
      <c r="U38" s="10"/>
      <c r="V38" s="10"/>
      <c r="W38" s="10"/>
      <c r="X38" s="10"/>
      <c r="Y38" s="10"/>
      <c r="Z38" s="10"/>
    </row>
    <row r="39" spans="1:26" ht="13.5" x14ac:dyDescent="0.2">
      <c r="R39" s="7"/>
      <c r="S39" s="9"/>
      <c r="T39" s="10"/>
      <c r="U39" s="10"/>
      <c r="V39" s="10"/>
      <c r="W39" s="10"/>
      <c r="X39" s="10"/>
      <c r="Y39" s="10"/>
      <c r="Z39" s="10"/>
    </row>
    <row r="40" spans="1:26" ht="13.5" x14ac:dyDescent="0.2">
      <c r="R40" s="7"/>
      <c r="S40" s="9"/>
      <c r="T40" s="10"/>
      <c r="U40" s="10"/>
      <c r="V40" s="10"/>
      <c r="W40" s="10"/>
      <c r="X40" s="10"/>
      <c r="Y40" s="10"/>
      <c r="Z40" s="10"/>
    </row>
    <row r="41" spans="1:26" ht="13.5" x14ac:dyDescent="0.2">
      <c r="R41" s="7"/>
      <c r="S41" s="9"/>
      <c r="T41" s="10"/>
      <c r="U41" s="10"/>
      <c r="V41" s="10"/>
      <c r="W41" s="10"/>
      <c r="X41" s="10"/>
      <c r="Y41" s="10"/>
      <c r="Z41" s="10"/>
    </row>
    <row r="42" spans="1:26" ht="13.5" x14ac:dyDescent="0.2">
      <c r="R42" s="7"/>
      <c r="S42" s="9"/>
      <c r="T42" s="10"/>
      <c r="U42" s="10"/>
      <c r="V42" s="10"/>
      <c r="W42" s="10"/>
      <c r="X42" s="10"/>
      <c r="Y42" s="10"/>
      <c r="Z42" s="10"/>
    </row>
    <row r="43" spans="1:26" ht="13.5" x14ac:dyDescent="0.2">
      <c r="R43" s="7"/>
      <c r="S43" s="9"/>
      <c r="T43" s="10"/>
      <c r="U43" s="10"/>
      <c r="V43" s="10"/>
      <c r="W43" s="10"/>
      <c r="X43" s="10"/>
      <c r="Y43" s="10"/>
      <c r="Z43" s="10"/>
    </row>
    <row r="44" spans="1:26" ht="13.5" x14ac:dyDescent="0.2">
      <c r="R44" s="7"/>
      <c r="S44" s="9"/>
      <c r="T44" s="10"/>
      <c r="U44" s="10"/>
      <c r="V44" s="10"/>
      <c r="W44" s="10"/>
      <c r="X44" s="10"/>
      <c r="Y44" s="10"/>
      <c r="Z44" s="10"/>
    </row>
    <row r="45" spans="1:26" ht="13.5" x14ac:dyDescent="0.2">
      <c r="R45" s="7"/>
      <c r="S45" s="9"/>
      <c r="T45" s="10"/>
      <c r="U45" s="10"/>
      <c r="V45" s="10"/>
      <c r="W45" s="10"/>
      <c r="X45" s="10"/>
      <c r="Y45" s="10"/>
      <c r="Z45" s="10"/>
    </row>
    <row r="46" spans="1:26" ht="13.5" x14ac:dyDescent="0.2">
      <c r="R46" s="7"/>
      <c r="S46" s="9"/>
      <c r="T46" s="10"/>
      <c r="U46" s="10"/>
      <c r="V46" s="10"/>
      <c r="W46" s="10"/>
      <c r="X46" s="10"/>
      <c r="Y46" s="10"/>
      <c r="Z46" s="10"/>
    </row>
    <row r="47" spans="1:26" ht="13.5" x14ac:dyDescent="0.2">
      <c r="R47" s="7"/>
      <c r="S47" s="9"/>
      <c r="T47" s="10"/>
      <c r="U47" s="10"/>
      <c r="V47" s="10"/>
      <c r="W47" s="10"/>
      <c r="X47" s="10"/>
      <c r="Y47" s="10"/>
      <c r="Z47" s="10"/>
    </row>
    <row r="48" spans="1:26" ht="30" x14ac:dyDescent="0.2">
      <c r="A48" s="66">
        <v>16</v>
      </c>
      <c r="B48" s="67" t="s">
        <v>95</v>
      </c>
      <c r="C48" s="67" t="s">
        <v>68</v>
      </c>
      <c r="D48" s="66" t="s">
        <v>61</v>
      </c>
      <c r="E48" s="68">
        <v>42370</v>
      </c>
      <c r="F48" s="68"/>
      <c r="G48" s="66" t="s">
        <v>65</v>
      </c>
      <c r="H48" s="66"/>
      <c r="I48" s="66"/>
      <c r="J48" s="66"/>
      <c r="K48" s="66">
        <v>5</v>
      </c>
      <c r="L48" s="69">
        <v>2</v>
      </c>
      <c r="M48" s="69">
        <v>4</v>
      </c>
      <c r="N48" s="67" t="s">
        <v>63</v>
      </c>
      <c r="O48" s="69"/>
      <c r="P48" s="69"/>
      <c r="Q48" s="66">
        <v>6</v>
      </c>
      <c r="R48" s="7"/>
      <c r="S48" s="9"/>
      <c r="T48" s="10"/>
      <c r="U48" s="10"/>
      <c r="V48" s="10"/>
      <c r="W48" s="10"/>
      <c r="X48" s="10"/>
      <c r="Y48" s="10"/>
      <c r="Z48" s="10"/>
    </row>
    <row r="49" spans="1:26" ht="30" x14ac:dyDescent="0.2">
      <c r="A49" s="66">
        <v>17</v>
      </c>
      <c r="B49" s="67" t="s">
        <v>96</v>
      </c>
      <c r="C49" s="67" t="s">
        <v>68</v>
      </c>
      <c r="D49" s="66" t="s">
        <v>61</v>
      </c>
      <c r="E49" s="68">
        <v>42370</v>
      </c>
      <c r="F49" s="68"/>
      <c r="G49" s="66" t="s">
        <v>62</v>
      </c>
      <c r="H49" s="66"/>
      <c r="I49" s="66"/>
      <c r="J49" s="66"/>
      <c r="K49" s="66">
        <v>5</v>
      </c>
      <c r="L49" s="69">
        <v>2</v>
      </c>
      <c r="M49" s="69">
        <v>4</v>
      </c>
      <c r="N49" s="67" t="s">
        <v>63</v>
      </c>
      <c r="O49" s="69"/>
      <c r="P49" s="69"/>
      <c r="Q49" s="66">
        <v>9</v>
      </c>
      <c r="R49" s="7"/>
      <c r="S49" s="9"/>
      <c r="T49" s="10"/>
      <c r="U49" s="10"/>
      <c r="V49" s="10"/>
      <c r="W49" s="10"/>
      <c r="X49" s="10"/>
      <c r="Y49" s="10"/>
      <c r="Z49" s="10"/>
    </row>
    <row r="50" spans="1:26" ht="30" x14ac:dyDescent="0.2">
      <c r="A50" s="66">
        <v>18</v>
      </c>
      <c r="B50" s="67" t="s">
        <v>97</v>
      </c>
      <c r="C50" s="67" t="s">
        <v>68</v>
      </c>
      <c r="D50" s="66" t="s">
        <v>61</v>
      </c>
      <c r="E50" s="68">
        <v>42370</v>
      </c>
      <c r="F50" s="68"/>
      <c r="G50" s="66" t="s">
        <v>62</v>
      </c>
      <c r="H50" s="66"/>
      <c r="I50" s="66"/>
      <c r="J50" s="66"/>
      <c r="K50" s="66">
        <v>5</v>
      </c>
      <c r="L50" s="69">
        <v>2</v>
      </c>
      <c r="M50" s="69">
        <v>4</v>
      </c>
      <c r="N50" s="67" t="s">
        <v>63</v>
      </c>
      <c r="O50" s="69"/>
      <c r="P50" s="69"/>
      <c r="Q50" s="66">
        <v>8</v>
      </c>
      <c r="R50" s="7"/>
      <c r="S50" s="9"/>
      <c r="T50" s="10"/>
      <c r="U50" s="10"/>
      <c r="V50" s="10"/>
      <c r="W50" s="10"/>
      <c r="X50" s="10"/>
      <c r="Y50" s="10"/>
      <c r="Z50" s="10"/>
    </row>
    <row r="51" spans="1:26" ht="30" x14ac:dyDescent="0.2">
      <c r="A51" s="66">
        <v>19</v>
      </c>
      <c r="B51" s="67" t="s">
        <v>98</v>
      </c>
      <c r="C51" s="67" t="s">
        <v>68</v>
      </c>
      <c r="D51" s="66" t="s">
        <v>61</v>
      </c>
      <c r="E51" s="71">
        <v>42370</v>
      </c>
      <c r="F51" s="71"/>
      <c r="G51" s="67" t="s">
        <v>62</v>
      </c>
      <c r="H51" s="67"/>
      <c r="I51" s="67"/>
      <c r="J51" s="67"/>
      <c r="K51" s="66">
        <v>5</v>
      </c>
      <c r="L51" s="69">
        <v>2</v>
      </c>
      <c r="M51" s="69">
        <v>4</v>
      </c>
      <c r="N51" s="67" t="s">
        <v>63</v>
      </c>
      <c r="O51" s="67"/>
      <c r="P51" s="67"/>
      <c r="Q51" s="67">
        <v>8</v>
      </c>
      <c r="R51" s="7"/>
      <c r="S51" s="9"/>
      <c r="T51" s="10"/>
      <c r="U51" s="10"/>
      <c r="V51" s="10"/>
      <c r="W51" s="10"/>
      <c r="X51" s="10"/>
      <c r="Y51" s="10"/>
      <c r="Z51" s="10"/>
    </row>
    <row r="52" spans="1:26" ht="30" x14ac:dyDescent="0.2">
      <c r="A52" s="66">
        <v>20</v>
      </c>
      <c r="B52" s="67" t="s">
        <v>99</v>
      </c>
      <c r="C52" s="67" t="s">
        <v>68</v>
      </c>
      <c r="D52" s="66" t="s">
        <v>61</v>
      </c>
      <c r="E52" s="71">
        <v>42370</v>
      </c>
      <c r="F52" s="68"/>
      <c r="G52" s="66" t="s">
        <v>62</v>
      </c>
      <c r="H52" s="67"/>
      <c r="I52" s="67"/>
      <c r="J52" s="67"/>
      <c r="K52" s="66">
        <v>5</v>
      </c>
      <c r="L52" s="69">
        <v>2</v>
      </c>
      <c r="M52" s="69">
        <v>4</v>
      </c>
      <c r="N52" s="67" t="s">
        <v>63</v>
      </c>
      <c r="O52" s="67"/>
      <c r="P52" s="67"/>
      <c r="Q52" s="67">
        <v>6</v>
      </c>
      <c r="R52" s="7"/>
      <c r="S52" s="9"/>
      <c r="T52" s="10"/>
      <c r="U52" s="10"/>
      <c r="V52" s="10"/>
      <c r="W52" s="10"/>
      <c r="X52" s="10"/>
      <c r="Y52" s="10"/>
      <c r="Z52" s="10"/>
    </row>
    <row r="53" spans="1:26" ht="30" x14ac:dyDescent="0.2">
      <c r="A53" s="66">
        <v>21</v>
      </c>
      <c r="B53" s="67" t="s">
        <v>100</v>
      </c>
      <c r="C53" s="67" t="s">
        <v>68</v>
      </c>
      <c r="D53" s="66" t="s">
        <v>61</v>
      </c>
      <c r="E53" s="68">
        <v>42370</v>
      </c>
      <c r="F53" s="68"/>
      <c r="G53" s="66" t="s">
        <v>62</v>
      </c>
      <c r="H53" s="67"/>
      <c r="I53" s="67"/>
      <c r="J53" s="67"/>
      <c r="K53" s="66">
        <v>5</v>
      </c>
      <c r="L53" s="69">
        <v>2</v>
      </c>
      <c r="M53" s="69">
        <v>4</v>
      </c>
      <c r="N53" s="67" t="s">
        <v>63</v>
      </c>
      <c r="O53" s="67"/>
      <c r="P53" s="67"/>
      <c r="Q53" s="67">
        <v>8</v>
      </c>
      <c r="R53" s="7"/>
      <c r="S53" s="9"/>
      <c r="T53" s="10"/>
      <c r="U53" s="10"/>
      <c r="V53" s="10"/>
      <c r="W53" s="10"/>
      <c r="X53" s="10"/>
      <c r="Y53" s="10"/>
      <c r="Z53" s="10"/>
    </row>
    <row r="54" spans="1:26" ht="30" x14ac:dyDescent="0.2">
      <c r="A54" s="67">
        <v>22</v>
      </c>
      <c r="B54" s="67" t="s">
        <v>101</v>
      </c>
      <c r="C54" s="67" t="s">
        <v>68</v>
      </c>
      <c r="D54" s="66" t="s">
        <v>61</v>
      </c>
      <c r="E54" s="68">
        <v>42370</v>
      </c>
      <c r="F54" s="68"/>
      <c r="G54" s="66" t="s">
        <v>62</v>
      </c>
      <c r="H54" s="67"/>
      <c r="I54" s="67"/>
      <c r="J54" s="67"/>
      <c r="K54" s="66">
        <v>5</v>
      </c>
      <c r="L54" s="69">
        <v>2</v>
      </c>
      <c r="M54" s="69">
        <v>4</v>
      </c>
      <c r="N54" s="67" t="s">
        <v>63</v>
      </c>
      <c r="O54" s="67"/>
      <c r="P54" s="67"/>
      <c r="Q54" s="67">
        <v>6</v>
      </c>
      <c r="R54" s="7"/>
      <c r="S54" s="9"/>
      <c r="T54" s="10"/>
      <c r="U54" s="10"/>
      <c r="V54" s="10"/>
      <c r="W54" s="10"/>
      <c r="X54" s="10"/>
      <c r="Y54" s="10"/>
      <c r="Z54" s="10"/>
    </row>
    <row r="55" spans="1:26" ht="30" x14ac:dyDescent="0.2">
      <c r="A55" s="66">
        <v>23</v>
      </c>
      <c r="B55" s="67" t="s">
        <v>102</v>
      </c>
      <c r="C55" s="67" t="s">
        <v>68</v>
      </c>
      <c r="D55" s="66" t="s">
        <v>61</v>
      </c>
      <c r="E55" s="68">
        <v>42370</v>
      </c>
      <c r="F55" s="68"/>
      <c r="G55" s="66" t="s">
        <v>62</v>
      </c>
      <c r="H55" s="67"/>
      <c r="I55" s="67"/>
      <c r="J55" s="67"/>
      <c r="K55" s="66">
        <v>5</v>
      </c>
      <c r="L55" s="69">
        <v>2</v>
      </c>
      <c r="M55" s="69">
        <v>4</v>
      </c>
      <c r="N55" s="67" t="s">
        <v>63</v>
      </c>
      <c r="O55" s="67"/>
      <c r="P55" s="67"/>
      <c r="Q55" s="67">
        <v>9</v>
      </c>
      <c r="R55" s="7"/>
      <c r="S55" s="9"/>
      <c r="T55" s="10"/>
      <c r="U55" s="10"/>
      <c r="V55" s="10"/>
      <c r="W55" s="10"/>
      <c r="X55" s="10"/>
      <c r="Y55" s="10"/>
      <c r="Z55" s="10"/>
    </row>
    <row r="56" spans="1:26" ht="30" x14ac:dyDescent="0.2">
      <c r="A56" s="66">
        <v>24</v>
      </c>
      <c r="B56" s="67" t="s">
        <v>103</v>
      </c>
      <c r="C56" s="67" t="s">
        <v>68</v>
      </c>
      <c r="D56" s="66" t="s">
        <v>61</v>
      </c>
      <c r="E56" s="68">
        <v>42370</v>
      </c>
      <c r="F56" s="68"/>
      <c r="G56" s="66" t="s">
        <v>62</v>
      </c>
      <c r="H56" s="66"/>
      <c r="I56" s="66"/>
      <c r="J56" s="66"/>
      <c r="K56" s="66">
        <v>5</v>
      </c>
      <c r="L56" s="69">
        <v>2</v>
      </c>
      <c r="M56" s="69">
        <v>4</v>
      </c>
      <c r="N56" s="67" t="s">
        <v>63</v>
      </c>
      <c r="O56" s="69"/>
      <c r="P56" s="69"/>
      <c r="Q56" s="66">
        <v>4</v>
      </c>
      <c r="R56" s="7"/>
      <c r="S56" s="9"/>
      <c r="T56" s="10"/>
      <c r="U56" s="10"/>
      <c r="V56" s="10"/>
      <c r="W56" s="10"/>
      <c r="X56" s="10"/>
      <c r="Y56" s="10"/>
      <c r="Z56" s="10"/>
    </row>
    <row r="57" spans="1:26" ht="30" x14ac:dyDescent="0.2">
      <c r="A57" s="66">
        <v>25</v>
      </c>
      <c r="B57" s="67" t="s">
        <v>116</v>
      </c>
      <c r="C57" s="67" t="s">
        <v>68</v>
      </c>
      <c r="D57" s="66" t="s">
        <v>61</v>
      </c>
      <c r="E57" s="68">
        <v>42370</v>
      </c>
      <c r="F57" s="68"/>
      <c r="G57" s="66" t="s">
        <v>62</v>
      </c>
      <c r="H57" s="66"/>
      <c r="I57" s="66"/>
      <c r="J57" s="66"/>
      <c r="K57" s="66">
        <v>5</v>
      </c>
      <c r="L57" s="69">
        <v>2</v>
      </c>
      <c r="M57" s="69">
        <v>4</v>
      </c>
      <c r="N57" s="67" t="s">
        <v>63</v>
      </c>
      <c r="O57" s="69"/>
      <c r="P57" s="69"/>
      <c r="Q57" s="66">
        <v>73</v>
      </c>
      <c r="R57" s="7"/>
      <c r="S57" s="9"/>
      <c r="T57" s="10"/>
      <c r="U57" s="10"/>
      <c r="V57" s="10"/>
      <c r="W57" s="10"/>
      <c r="X57" s="10"/>
      <c r="Y57" s="10"/>
      <c r="Z57" s="10"/>
    </row>
    <row r="58" spans="1:26" ht="30" x14ac:dyDescent="0.2">
      <c r="A58" s="66">
        <v>26</v>
      </c>
      <c r="B58" s="67" t="s">
        <v>117</v>
      </c>
      <c r="C58" s="67" t="s">
        <v>68</v>
      </c>
      <c r="D58" s="66" t="s">
        <v>61</v>
      </c>
      <c r="E58" s="68">
        <v>42370</v>
      </c>
      <c r="F58" s="68"/>
      <c r="G58" s="66" t="s">
        <v>65</v>
      </c>
      <c r="H58" s="66"/>
      <c r="I58" s="66"/>
      <c r="J58" s="66"/>
      <c r="K58" s="66">
        <v>5</v>
      </c>
      <c r="L58" s="69">
        <v>2</v>
      </c>
      <c r="M58" s="69">
        <v>4</v>
      </c>
      <c r="N58" s="67" t="s">
        <v>63</v>
      </c>
      <c r="O58" s="69"/>
      <c r="P58" s="69"/>
      <c r="Q58" s="66">
        <v>2</v>
      </c>
      <c r="R58" s="7"/>
      <c r="S58" s="9"/>
      <c r="T58" s="10"/>
      <c r="U58" s="10"/>
      <c r="V58" s="10"/>
      <c r="W58" s="10"/>
      <c r="X58" s="10"/>
      <c r="Y58" s="10"/>
      <c r="Z58" s="10"/>
    </row>
    <row r="59" spans="1:26" ht="30" x14ac:dyDescent="0.2">
      <c r="A59" s="66">
        <v>27</v>
      </c>
      <c r="B59" s="67" t="s">
        <v>118</v>
      </c>
      <c r="C59" s="67" t="s">
        <v>68</v>
      </c>
      <c r="D59" s="66" t="s">
        <v>61</v>
      </c>
      <c r="E59" s="68">
        <v>42370</v>
      </c>
      <c r="F59" s="68"/>
      <c r="G59" s="66" t="s">
        <v>65</v>
      </c>
      <c r="H59" s="66"/>
      <c r="I59" s="66"/>
      <c r="J59" s="66"/>
      <c r="K59" s="66">
        <v>5</v>
      </c>
      <c r="L59" s="69">
        <v>2</v>
      </c>
      <c r="M59" s="69">
        <v>4</v>
      </c>
      <c r="N59" s="67" t="s">
        <v>63</v>
      </c>
      <c r="O59" s="69"/>
      <c r="P59" s="69"/>
      <c r="Q59" s="66">
        <v>23</v>
      </c>
      <c r="R59" s="7"/>
      <c r="S59" s="9"/>
      <c r="T59" s="10"/>
      <c r="U59" s="10"/>
      <c r="V59" s="10"/>
      <c r="W59" s="10"/>
      <c r="X59" s="10"/>
      <c r="Y59" s="10"/>
      <c r="Z59" s="10"/>
    </row>
    <row r="60" spans="1:26" ht="30" x14ac:dyDescent="0.2">
      <c r="A60" s="66">
        <v>28</v>
      </c>
      <c r="B60" s="67" t="s">
        <v>119</v>
      </c>
      <c r="C60" s="67" t="s">
        <v>68</v>
      </c>
      <c r="D60" s="66" t="s">
        <v>61</v>
      </c>
      <c r="E60" s="71">
        <v>42370</v>
      </c>
      <c r="F60" s="71"/>
      <c r="G60" s="67" t="s">
        <v>65</v>
      </c>
      <c r="H60" s="67"/>
      <c r="I60" s="67"/>
      <c r="J60" s="67"/>
      <c r="K60" s="66">
        <v>5</v>
      </c>
      <c r="L60" s="69">
        <v>2</v>
      </c>
      <c r="M60" s="69">
        <v>4</v>
      </c>
      <c r="N60" s="67" t="s">
        <v>63</v>
      </c>
      <c r="O60" s="67"/>
      <c r="P60" s="67"/>
      <c r="Q60" s="67">
        <v>4</v>
      </c>
      <c r="R60" s="7"/>
      <c r="S60" s="9"/>
      <c r="T60" s="10"/>
      <c r="U60" s="10"/>
      <c r="V60" s="10"/>
      <c r="W60" s="10"/>
      <c r="X60" s="10"/>
      <c r="Y60" s="10"/>
      <c r="Z60" s="10"/>
    </row>
    <row r="61" spans="1:26" ht="30" x14ac:dyDescent="0.2">
      <c r="A61" s="67">
        <v>29</v>
      </c>
      <c r="B61" s="67" t="s">
        <v>120</v>
      </c>
      <c r="C61" s="67" t="s">
        <v>68</v>
      </c>
      <c r="D61" s="66" t="s">
        <v>61</v>
      </c>
      <c r="E61" s="71">
        <v>42370</v>
      </c>
      <c r="F61" s="68"/>
      <c r="G61" s="66" t="s">
        <v>65</v>
      </c>
      <c r="H61" s="67"/>
      <c r="I61" s="67"/>
      <c r="J61" s="67"/>
      <c r="K61" s="66">
        <v>5</v>
      </c>
      <c r="L61" s="69">
        <v>2</v>
      </c>
      <c r="M61" s="69">
        <v>4</v>
      </c>
      <c r="N61" s="67" t="s">
        <v>63</v>
      </c>
      <c r="O61" s="67"/>
      <c r="P61" s="67"/>
      <c r="Q61" s="67">
        <v>25</v>
      </c>
      <c r="R61" s="7"/>
      <c r="S61" s="9"/>
      <c r="T61" s="10"/>
      <c r="U61" s="10"/>
      <c r="V61" s="10"/>
      <c r="W61" s="10"/>
      <c r="X61" s="10"/>
      <c r="Y61" s="10"/>
      <c r="Z61" s="10"/>
    </row>
    <row r="62" spans="1:26" ht="30" x14ac:dyDescent="0.2">
      <c r="A62" s="66">
        <v>30</v>
      </c>
      <c r="B62" s="67" t="s">
        <v>121</v>
      </c>
      <c r="C62" s="67" t="s">
        <v>68</v>
      </c>
      <c r="D62" s="66" t="s">
        <v>61</v>
      </c>
      <c r="E62" s="68">
        <v>42370</v>
      </c>
      <c r="F62" s="68"/>
      <c r="G62" s="66" t="s">
        <v>65</v>
      </c>
      <c r="H62" s="67"/>
      <c r="I62" s="67"/>
      <c r="J62" s="67"/>
      <c r="K62" s="66">
        <v>5</v>
      </c>
      <c r="L62" s="69">
        <v>2</v>
      </c>
      <c r="M62" s="69">
        <v>4</v>
      </c>
      <c r="N62" s="67" t="s">
        <v>63</v>
      </c>
      <c r="O62" s="67"/>
      <c r="P62" s="67"/>
      <c r="Q62" s="67">
        <v>16</v>
      </c>
      <c r="R62" s="7"/>
      <c r="S62" s="9"/>
      <c r="T62" s="10"/>
      <c r="U62" s="10"/>
      <c r="V62" s="10"/>
      <c r="W62" s="10"/>
      <c r="X62" s="10"/>
      <c r="Y62" s="10"/>
      <c r="Z62" s="10"/>
    </row>
    <row r="63" spans="1:26" ht="30" x14ac:dyDescent="0.2">
      <c r="A63" s="66">
        <v>31</v>
      </c>
      <c r="B63" s="67" t="s">
        <v>122</v>
      </c>
      <c r="C63" s="67" t="s">
        <v>68</v>
      </c>
      <c r="D63" s="66" t="s">
        <v>61</v>
      </c>
      <c r="E63" s="68">
        <v>42370</v>
      </c>
      <c r="F63" s="68"/>
      <c r="G63" s="66" t="s">
        <v>65</v>
      </c>
      <c r="H63" s="67"/>
      <c r="I63" s="67"/>
      <c r="J63" s="67"/>
      <c r="K63" s="66">
        <v>5</v>
      </c>
      <c r="L63" s="69">
        <v>2</v>
      </c>
      <c r="M63" s="69">
        <v>4</v>
      </c>
      <c r="N63" s="67" t="s">
        <v>63</v>
      </c>
      <c r="O63" s="67"/>
      <c r="P63" s="67"/>
      <c r="Q63" s="67">
        <v>5</v>
      </c>
      <c r="R63" s="7"/>
      <c r="S63" s="9"/>
      <c r="T63" s="10"/>
      <c r="U63" s="10"/>
      <c r="V63" s="10"/>
      <c r="W63" s="10"/>
      <c r="X63" s="10"/>
      <c r="Y63" s="10"/>
      <c r="Z63" s="10"/>
    </row>
    <row r="64" spans="1:26" ht="30" x14ac:dyDescent="0.2">
      <c r="A64" s="66">
        <v>32</v>
      </c>
      <c r="B64" s="67" t="s">
        <v>123</v>
      </c>
      <c r="C64" s="67" t="s">
        <v>68</v>
      </c>
      <c r="D64" s="66" t="s">
        <v>61</v>
      </c>
      <c r="E64" s="68">
        <v>42370</v>
      </c>
      <c r="F64" s="68"/>
      <c r="G64" s="66" t="s">
        <v>65</v>
      </c>
      <c r="H64" s="67"/>
      <c r="I64" s="67"/>
      <c r="J64" s="67"/>
      <c r="K64" s="66">
        <v>5</v>
      </c>
      <c r="L64" s="69">
        <v>2</v>
      </c>
      <c r="M64" s="69">
        <v>4</v>
      </c>
      <c r="N64" s="67" t="s">
        <v>63</v>
      </c>
      <c r="O64" s="67"/>
      <c r="P64" s="67"/>
      <c r="Q64" s="67">
        <v>15</v>
      </c>
      <c r="R64" s="7"/>
      <c r="S64" s="9"/>
      <c r="T64" s="10"/>
      <c r="U64" s="10"/>
      <c r="V64" s="10"/>
      <c r="W64" s="10"/>
      <c r="X64" s="10"/>
      <c r="Y64" s="10"/>
      <c r="Z64" s="10"/>
    </row>
    <row r="65" spans="1:26" ht="30" x14ac:dyDescent="0.2">
      <c r="A65" s="66">
        <v>33</v>
      </c>
      <c r="B65" s="67" t="s">
        <v>124</v>
      </c>
      <c r="C65" s="67" t="s">
        <v>68</v>
      </c>
      <c r="D65" s="66" t="s">
        <v>61</v>
      </c>
      <c r="E65" s="68">
        <v>42370</v>
      </c>
      <c r="F65" s="68"/>
      <c r="G65" s="66" t="s">
        <v>65</v>
      </c>
      <c r="H65" s="69"/>
      <c r="I65" s="69"/>
      <c r="J65" s="69"/>
      <c r="K65" s="66">
        <v>5</v>
      </c>
      <c r="L65" s="69">
        <v>2</v>
      </c>
      <c r="M65" s="69">
        <v>4</v>
      </c>
      <c r="N65" s="67" t="s">
        <v>63</v>
      </c>
      <c r="O65" s="69"/>
      <c r="P65" s="69"/>
      <c r="Q65" s="66">
        <v>16</v>
      </c>
      <c r="R65" s="7"/>
      <c r="S65" s="9"/>
      <c r="T65" s="10"/>
      <c r="U65" s="10"/>
      <c r="V65" s="10"/>
      <c r="W65" s="10"/>
      <c r="X65" s="10"/>
      <c r="Y65" s="10"/>
      <c r="Z65" s="10"/>
    </row>
    <row r="66" spans="1:26" ht="30" x14ac:dyDescent="0.2">
      <c r="A66" s="66">
        <v>34</v>
      </c>
      <c r="B66" s="67" t="s">
        <v>125</v>
      </c>
      <c r="C66" s="67" t="s">
        <v>68</v>
      </c>
      <c r="D66" s="66" t="s">
        <v>61</v>
      </c>
      <c r="E66" s="68">
        <v>42370</v>
      </c>
      <c r="F66" s="68"/>
      <c r="G66" s="66" t="s">
        <v>65</v>
      </c>
      <c r="H66" s="69"/>
      <c r="I66" s="69"/>
      <c r="J66" s="69"/>
      <c r="K66" s="66">
        <v>5</v>
      </c>
      <c r="L66" s="69">
        <v>2</v>
      </c>
      <c r="M66" s="69">
        <v>4</v>
      </c>
      <c r="N66" s="67" t="s">
        <v>63</v>
      </c>
      <c r="O66" s="69"/>
      <c r="P66" s="69"/>
      <c r="Q66" s="66">
        <v>37</v>
      </c>
      <c r="R66" s="7"/>
      <c r="S66" s="9"/>
      <c r="T66" s="10"/>
      <c r="U66" s="10"/>
      <c r="V66" s="10"/>
      <c r="W66" s="10"/>
      <c r="X66" s="10"/>
      <c r="Y66" s="10"/>
      <c r="Z66" s="10"/>
    </row>
    <row r="67" spans="1:26" ht="30" x14ac:dyDescent="0.2">
      <c r="A67" s="66">
        <v>35</v>
      </c>
      <c r="B67" s="66" t="s">
        <v>126</v>
      </c>
      <c r="C67" s="67" t="s">
        <v>68</v>
      </c>
      <c r="D67" s="66" t="s">
        <v>61</v>
      </c>
      <c r="E67" s="68">
        <v>42370</v>
      </c>
      <c r="F67" s="68"/>
      <c r="G67" s="66" t="s">
        <v>62</v>
      </c>
      <c r="H67" s="69"/>
      <c r="I67" s="69"/>
      <c r="J67" s="69"/>
      <c r="K67" s="66">
        <v>5</v>
      </c>
      <c r="L67" s="69">
        <v>2</v>
      </c>
      <c r="M67" s="69">
        <v>4</v>
      </c>
      <c r="N67" s="67" t="s">
        <v>63</v>
      </c>
      <c r="O67" s="69"/>
      <c r="P67" s="69"/>
      <c r="Q67" s="66">
        <v>6</v>
      </c>
      <c r="R67" s="7"/>
      <c r="S67" s="9"/>
      <c r="T67" s="10"/>
      <c r="U67" s="10"/>
      <c r="V67" s="10"/>
      <c r="W67" s="10"/>
      <c r="X67" s="10"/>
      <c r="Y67" s="10"/>
      <c r="Z67" s="10"/>
    </row>
    <row r="68" spans="1:26" ht="12.75" customHeight="1" x14ac:dyDescent="0.2">
      <c r="A68" s="67">
        <v>36</v>
      </c>
      <c r="B68" s="66" t="s">
        <v>127</v>
      </c>
      <c r="C68" s="67" t="s">
        <v>68</v>
      </c>
      <c r="D68" s="66" t="s">
        <v>61</v>
      </c>
      <c r="E68" s="68">
        <v>42370</v>
      </c>
      <c r="F68" s="68"/>
      <c r="G68" s="66" t="s">
        <v>62</v>
      </c>
      <c r="H68" s="69"/>
      <c r="I68" s="69"/>
      <c r="J68" s="69"/>
      <c r="K68" s="66">
        <v>5</v>
      </c>
      <c r="L68" s="69">
        <v>2</v>
      </c>
      <c r="M68" s="69">
        <v>4</v>
      </c>
      <c r="N68" s="67" t="s">
        <v>63</v>
      </c>
      <c r="O68" s="69"/>
      <c r="P68" s="69"/>
      <c r="Q68" s="66">
        <v>2</v>
      </c>
      <c r="R68" s="7"/>
      <c r="S68" s="9"/>
      <c r="T68" s="10"/>
      <c r="U68" s="10"/>
      <c r="V68" s="10"/>
      <c r="W68" s="10"/>
      <c r="X68" s="10"/>
      <c r="Y68" s="10"/>
      <c r="Z68" s="10"/>
    </row>
    <row r="69" spans="1:26" ht="12.75" customHeight="1" x14ac:dyDescent="0.2">
      <c r="A69" s="66">
        <v>37</v>
      </c>
      <c r="B69" s="66" t="s">
        <v>128</v>
      </c>
      <c r="C69" s="67" t="s">
        <v>68</v>
      </c>
      <c r="D69" s="66" t="s">
        <v>61</v>
      </c>
      <c r="E69" s="71">
        <v>42370</v>
      </c>
      <c r="F69" s="71"/>
      <c r="G69" s="67" t="s">
        <v>62</v>
      </c>
      <c r="H69" s="67"/>
      <c r="I69" s="67"/>
      <c r="J69" s="67"/>
      <c r="K69" s="66">
        <v>5</v>
      </c>
      <c r="L69" s="69">
        <v>2</v>
      </c>
      <c r="M69" s="69">
        <v>4</v>
      </c>
      <c r="N69" s="67" t="s">
        <v>63</v>
      </c>
      <c r="O69" s="67"/>
      <c r="P69" s="67"/>
      <c r="Q69" s="67">
        <v>5</v>
      </c>
      <c r="R69" s="7"/>
      <c r="S69" s="9"/>
      <c r="T69" s="10"/>
      <c r="U69" s="10"/>
      <c r="V69" s="10"/>
      <c r="W69" s="10"/>
      <c r="X69" s="10"/>
      <c r="Y69" s="10"/>
      <c r="Z69" s="10"/>
    </row>
    <row r="70" spans="1:26" ht="12.75" customHeight="1" x14ac:dyDescent="0.2">
      <c r="A70" s="66">
        <v>38</v>
      </c>
      <c r="B70" s="66" t="s">
        <v>154</v>
      </c>
      <c r="C70" s="67" t="s">
        <v>68</v>
      </c>
      <c r="D70" s="66" t="s">
        <v>61</v>
      </c>
      <c r="E70" s="71">
        <v>42370</v>
      </c>
      <c r="F70" s="68"/>
      <c r="G70" s="66" t="s">
        <v>62</v>
      </c>
      <c r="H70" s="67"/>
      <c r="I70" s="67"/>
      <c r="J70" s="67"/>
      <c r="K70" s="66">
        <v>5</v>
      </c>
      <c r="L70" s="69">
        <v>2</v>
      </c>
      <c r="M70" s="69">
        <v>4</v>
      </c>
      <c r="N70" s="67" t="s">
        <v>63</v>
      </c>
      <c r="O70" s="67"/>
      <c r="P70" s="67"/>
      <c r="Q70" s="67">
        <v>23</v>
      </c>
      <c r="R70" s="7"/>
      <c r="S70" s="9"/>
      <c r="T70" s="10"/>
      <c r="U70" s="10"/>
      <c r="V70" s="10"/>
      <c r="W70" s="10"/>
      <c r="X70" s="10"/>
      <c r="Y70" s="10"/>
      <c r="Z70" s="10"/>
    </row>
    <row r="71" spans="1:26" ht="12.75" customHeight="1" x14ac:dyDescent="0.2">
      <c r="A71" s="66">
        <v>39</v>
      </c>
      <c r="B71" s="66" t="s">
        <v>155</v>
      </c>
      <c r="C71" s="67" t="s">
        <v>68</v>
      </c>
      <c r="D71" s="66" t="s">
        <v>61</v>
      </c>
      <c r="E71" s="68">
        <v>42370</v>
      </c>
      <c r="F71" s="68"/>
      <c r="G71" s="66" t="s">
        <v>62</v>
      </c>
      <c r="H71" s="67"/>
      <c r="I71" s="67"/>
      <c r="J71" s="67"/>
      <c r="K71" s="66">
        <v>5</v>
      </c>
      <c r="L71" s="69">
        <v>2</v>
      </c>
      <c r="M71" s="69">
        <v>4</v>
      </c>
      <c r="N71" s="67" t="s">
        <v>63</v>
      </c>
      <c r="O71" s="67"/>
      <c r="P71" s="67"/>
      <c r="Q71" s="67">
        <v>37</v>
      </c>
      <c r="R71" s="7"/>
      <c r="S71" s="9"/>
      <c r="T71" s="10"/>
      <c r="U71" s="10"/>
      <c r="V71" s="10"/>
      <c r="W71" s="10"/>
      <c r="X71" s="10"/>
      <c r="Y71" s="10"/>
      <c r="Z71" s="10"/>
    </row>
    <row r="72" spans="1:26" ht="12.75" customHeight="1" x14ac:dyDescent="0.2">
      <c r="A72" s="66">
        <v>40</v>
      </c>
      <c r="B72" s="66" t="s">
        <v>156</v>
      </c>
      <c r="C72" s="67" t="s">
        <v>68</v>
      </c>
      <c r="D72" s="66" t="s">
        <v>61</v>
      </c>
      <c r="E72" s="68">
        <v>42370</v>
      </c>
      <c r="F72" s="68"/>
      <c r="G72" s="66" t="s">
        <v>62</v>
      </c>
      <c r="H72" s="67"/>
      <c r="I72" s="67"/>
      <c r="J72" s="67"/>
      <c r="K72" s="66">
        <v>5</v>
      </c>
      <c r="L72" s="69">
        <v>2</v>
      </c>
      <c r="M72" s="69">
        <v>4</v>
      </c>
      <c r="N72" s="67" t="s">
        <v>63</v>
      </c>
      <c r="O72" s="67"/>
      <c r="P72" s="67"/>
      <c r="Q72" s="67">
        <v>56</v>
      </c>
      <c r="R72" s="7"/>
      <c r="S72" s="9"/>
      <c r="T72" s="10"/>
      <c r="U72" s="10"/>
      <c r="V72" s="10"/>
      <c r="W72" s="10"/>
      <c r="X72" s="10"/>
      <c r="Y72" s="10"/>
      <c r="Z72" s="10"/>
    </row>
    <row r="73" spans="1:26" ht="12.75" customHeight="1" x14ac:dyDescent="0.2">
      <c r="A73" s="66">
        <v>41</v>
      </c>
      <c r="B73" s="66" t="s">
        <v>157</v>
      </c>
      <c r="C73" s="67" t="s">
        <v>68</v>
      </c>
      <c r="D73" s="66" t="s">
        <v>61</v>
      </c>
      <c r="E73" s="68">
        <v>42370</v>
      </c>
      <c r="F73" s="68"/>
      <c r="G73" s="66" t="s">
        <v>62</v>
      </c>
      <c r="H73" s="67"/>
      <c r="I73" s="67"/>
      <c r="J73" s="67"/>
      <c r="K73" s="66">
        <v>5</v>
      </c>
      <c r="L73" s="69">
        <v>2</v>
      </c>
      <c r="M73" s="69">
        <v>4</v>
      </c>
      <c r="N73" s="67" t="s">
        <v>63</v>
      </c>
      <c r="O73" s="67"/>
      <c r="P73" s="67"/>
      <c r="Q73" s="67">
        <v>68</v>
      </c>
      <c r="R73" s="7"/>
      <c r="S73" s="9"/>
      <c r="T73" s="10"/>
      <c r="U73" s="10"/>
      <c r="V73" s="10"/>
      <c r="W73" s="10"/>
      <c r="X73" s="10"/>
      <c r="Y73" s="10"/>
      <c r="Z73" s="10"/>
    </row>
    <row r="74" spans="1:26" ht="12.75" customHeight="1" x14ac:dyDescent="0.2">
      <c r="A74" s="66">
        <v>42</v>
      </c>
      <c r="B74" s="66" t="s">
        <v>158</v>
      </c>
      <c r="C74" s="67" t="s">
        <v>68</v>
      </c>
      <c r="D74" s="66" t="s">
        <v>61</v>
      </c>
      <c r="E74" s="68">
        <v>42370</v>
      </c>
      <c r="F74" s="68"/>
      <c r="G74" s="66" t="s">
        <v>62</v>
      </c>
      <c r="H74" s="69"/>
      <c r="I74" s="69"/>
      <c r="J74" s="69"/>
      <c r="K74" s="66">
        <v>5</v>
      </c>
      <c r="L74" s="69">
        <v>2</v>
      </c>
      <c r="M74" s="69">
        <v>4</v>
      </c>
      <c r="N74" s="67" t="s">
        <v>63</v>
      </c>
      <c r="O74" s="69"/>
      <c r="P74" s="69"/>
      <c r="Q74" s="66">
        <v>18</v>
      </c>
      <c r="R74" s="7"/>
      <c r="S74" s="9"/>
      <c r="T74" s="10"/>
      <c r="U74" s="10"/>
      <c r="V74" s="10"/>
      <c r="W74" s="10"/>
      <c r="X74" s="10"/>
      <c r="Y74" s="10"/>
      <c r="Z74" s="10"/>
    </row>
    <row r="75" spans="1:26" ht="12.75" customHeight="1" x14ac:dyDescent="0.2">
      <c r="A75" s="66">
        <v>43</v>
      </c>
      <c r="B75" s="66" t="s">
        <v>159</v>
      </c>
      <c r="C75" s="67" t="s">
        <v>68</v>
      </c>
      <c r="D75" s="66" t="s">
        <v>61</v>
      </c>
      <c r="E75" s="68">
        <v>42370</v>
      </c>
      <c r="F75" s="68"/>
      <c r="G75" s="66" t="s">
        <v>62</v>
      </c>
      <c r="H75" s="69"/>
      <c r="I75" s="69"/>
      <c r="J75" s="69"/>
      <c r="K75" s="66">
        <v>5</v>
      </c>
      <c r="L75" s="69">
        <v>2</v>
      </c>
      <c r="M75" s="69">
        <v>4</v>
      </c>
      <c r="N75" s="67" t="s">
        <v>63</v>
      </c>
      <c r="O75" s="69"/>
      <c r="P75" s="69"/>
      <c r="Q75" s="66">
        <v>5</v>
      </c>
      <c r="R75" s="7"/>
      <c r="S75" s="9"/>
      <c r="T75" s="10"/>
      <c r="U75" s="10"/>
      <c r="V75" s="10"/>
      <c r="W75" s="10"/>
      <c r="X75" s="10"/>
      <c r="Y75" s="10"/>
      <c r="Z75" s="10"/>
    </row>
    <row r="76" spans="1:26" ht="12.75" customHeight="1" x14ac:dyDescent="0.2">
      <c r="A76" s="66">
        <v>44</v>
      </c>
      <c r="B76" s="66" t="s">
        <v>160</v>
      </c>
      <c r="C76" s="67" t="s">
        <v>68</v>
      </c>
      <c r="D76" s="66" t="s">
        <v>61</v>
      </c>
      <c r="E76" s="68">
        <v>42370</v>
      </c>
      <c r="F76" s="68"/>
      <c r="G76" s="66" t="s">
        <v>62</v>
      </c>
      <c r="H76" s="69"/>
      <c r="I76" s="69"/>
      <c r="J76" s="69"/>
      <c r="K76" s="66">
        <v>5</v>
      </c>
      <c r="L76" s="69">
        <v>2</v>
      </c>
      <c r="M76" s="69">
        <v>4</v>
      </c>
      <c r="N76" s="67" t="s">
        <v>63</v>
      </c>
      <c r="O76" s="69"/>
      <c r="P76" s="69"/>
      <c r="Q76" s="66">
        <v>39</v>
      </c>
      <c r="R76" s="7"/>
      <c r="S76" s="9"/>
      <c r="T76" s="10"/>
      <c r="U76" s="10"/>
      <c r="V76" s="10"/>
      <c r="W76" s="10"/>
      <c r="X76" s="10"/>
      <c r="Y76" s="10"/>
      <c r="Z76" s="10"/>
    </row>
    <row r="77" spans="1:26" ht="12.75" customHeight="1" x14ac:dyDescent="0.2">
      <c r="A77" s="66">
        <v>45</v>
      </c>
      <c r="B77" s="66" t="s">
        <v>161</v>
      </c>
      <c r="C77" s="67" t="s">
        <v>68</v>
      </c>
      <c r="D77" s="66" t="s">
        <v>61</v>
      </c>
      <c r="E77" s="68">
        <v>42370</v>
      </c>
      <c r="F77" s="68"/>
      <c r="G77" s="66" t="s">
        <v>62</v>
      </c>
      <c r="H77" s="69"/>
      <c r="I77" s="69"/>
      <c r="J77" s="69"/>
      <c r="K77" s="66">
        <v>5</v>
      </c>
      <c r="L77" s="69">
        <v>2</v>
      </c>
      <c r="M77" s="69">
        <v>4</v>
      </c>
      <c r="N77" s="67" t="s">
        <v>63</v>
      </c>
      <c r="O77" s="69"/>
      <c r="P77" s="69"/>
      <c r="Q77" s="66">
        <v>22</v>
      </c>
      <c r="R77" s="7"/>
      <c r="S77" s="9"/>
      <c r="T77" s="10"/>
      <c r="U77" s="10"/>
      <c r="V77" s="10"/>
      <c r="W77" s="10"/>
      <c r="X77" s="10"/>
      <c r="Y77" s="10"/>
      <c r="Z77" s="10"/>
    </row>
    <row r="78" spans="1:26" ht="12.75" customHeight="1" x14ac:dyDescent="0.2">
      <c r="A78" s="66">
        <v>46</v>
      </c>
      <c r="B78" s="66" t="s">
        <v>162</v>
      </c>
      <c r="C78" s="67" t="s">
        <v>68</v>
      </c>
      <c r="D78" s="66" t="s">
        <v>61</v>
      </c>
      <c r="E78" s="68">
        <v>42370</v>
      </c>
      <c r="F78" s="68"/>
      <c r="G78" s="66" t="s">
        <v>62</v>
      </c>
      <c r="H78" s="69"/>
      <c r="I78" s="69"/>
      <c r="J78" s="69"/>
      <c r="K78" s="66">
        <v>5</v>
      </c>
      <c r="L78" s="69">
        <v>2</v>
      </c>
      <c r="M78" s="69">
        <v>4</v>
      </c>
      <c r="N78" s="67" t="s">
        <v>63</v>
      </c>
      <c r="O78" s="69"/>
      <c r="P78" s="69"/>
      <c r="Q78" s="66">
        <v>12</v>
      </c>
      <c r="R78" s="7"/>
      <c r="S78" s="9"/>
      <c r="T78" s="10"/>
      <c r="U78" s="10"/>
      <c r="V78" s="10"/>
      <c r="W78" s="10"/>
      <c r="X78" s="10"/>
      <c r="Y78" s="10"/>
      <c r="Z78" s="10"/>
    </row>
    <row r="79" spans="1:26" ht="12.75" customHeight="1" x14ac:dyDescent="0.2">
      <c r="A79" s="66">
        <v>47</v>
      </c>
      <c r="B79" s="66" t="s">
        <v>163</v>
      </c>
      <c r="C79" s="67" t="s">
        <v>68</v>
      </c>
      <c r="D79" s="66" t="s">
        <v>61</v>
      </c>
      <c r="E79" s="68">
        <v>42370</v>
      </c>
      <c r="F79" s="68"/>
      <c r="G79" s="66" t="s">
        <v>62</v>
      </c>
      <c r="H79" s="69"/>
      <c r="I79" s="69"/>
      <c r="J79" s="69"/>
      <c r="K79" s="66">
        <v>5</v>
      </c>
      <c r="L79" s="69">
        <v>2</v>
      </c>
      <c r="M79" s="69">
        <v>4</v>
      </c>
      <c r="N79" s="67" t="s">
        <v>63</v>
      </c>
      <c r="O79" s="69"/>
      <c r="P79" s="69"/>
      <c r="Q79" s="66">
        <v>9</v>
      </c>
      <c r="R79" s="7"/>
      <c r="S79" s="9"/>
      <c r="T79" s="10"/>
      <c r="U79" s="10"/>
      <c r="V79" s="10"/>
      <c r="W79" s="10"/>
      <c r="X79" s="10"/>
      <c r="Y79" s="10"/>
      <c r="Z79" s="10"/>
    </row>
    <row r="80" spans="1:26" ht="30" x14ac:dyDescent="0.2">
      <c r="A80" s="66">
        <v>48</v>
      </c>
      <c r="B80" s="66" t="s">
        <v>66</v>
      </c>
      <c r="C80" s="67" t="s">
        <v>68</v>
      </c>
      <c r="D80" s="66" t="s">
        <v>61</v>
      </c>
      <c r="E80" s="68">
        <v>42370</v>
      </c>
      <c r="F80" s="68"/>
      <c r="G80" s="66" t="s">
        <v>62</v>
      </c>
      <c r="H80" s="69"/>
      <c r="I80" s="69"/>
      <c r="J80" s="69"/>
      <c r="K80" s="66">
        <v>5</v>
      </c>
      <c r="L80" s="69">
        <v>2</v>
      </c>
      <c r="M80" s="69">
        <v>4</v>
      </c>
      <c r="N80" s="67" t="s">
        <v>88</v>
      </c>
      <c r="O80" s="69"/>
      <c r="P80" s="69"/>
      <c r="Q80" s="66">
        <v>39</v>
      </c>
      <c r="R80" s="9"/>
      <c r="S80" s="9"/>
      <c r="T80" s="10"/>
      <c r="U80" s="10"/>
      <c r="V80" s="10"/>
      <c r="W80" s="10"/>
      <c r="X80" s="10"/>
      <c r="Y80" s="10"/>
      <c r="Z80" s="10"/>
    </row>
    <row r="81" spans="1:26" ht="30" x14ac:dyDescent="0.2">
      <c r="A81" s="66">
        <v>49</v>
      </c>
      <c r="B81" s="66" t="s">
        <v>67</v>
      </c>
      <c r="C81" s="67" t="s">
        <v>68</v>
      </c>
      <c r="D81" s="66" t="s">
        <v>61</v>
      </c>
      <c r="E81" s="68">
        <v>42370</v>
      </c>
      <c r="F81" s="68"/>
      <c r="G81" s="66" t="s">
        <v>62</v>
      </c>
      <c r="H81" s="69"/>
      <c r="I81" s="69"/>
      <c r="J81" s="69"/>
      <c r="K81" s="66">
        <v>5</v>
      </c>
      <c r="L81" s="69">
        <v>2</v>
      </c>
      <c r="M81" s="69">
        <v>4</v>
      </c>
      <c r="N81" s="67" t="s">
        <v>88</v>
      </c>
      <c r="O81" s="69"/>
      <c r="P81" s="69"/>
      <c r="Q81" s="66">
        <v>56</v>
      </c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30" x14ac:dyDescent="0.2">
      <c r="A82" s="66">
        <v>50</v>
      </c>
      <c r="B82" s="66" t="s">
        <v>69</v>
      </c>
      <c r="C82" s="67" t="s">
        <v>68</v>
      </c>
      <c r="D82" s="66" t="s">
        <v>61</v>
      </c>
      <c r="E82" s="68">
        <v>42370</v>
      </c>
      <c r="F82" s="68"/>
      <c r="G82" s="66" t="s">
        <v>62</v>
      </c>
      <c r="H82" s="69"/>
      <c r="I82" s="69"/>
      <c r="J82" s="69"/>
      <c r="K82" s="66">
        <v>5</v>
      </c>
      <c r="L82" s="69">
        <v>2</v>
      </c>
      <c r="M82" s="69">
        <v>4</v>
      </c>
      <c r="N82" s="67" t="s">
        <v>88</v>
      </c>
      <c r="O82" s="69"/>
      <c r="P82" s="69"/>
      <c r="Q82" s="66">
        <v>37</v>
      </c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30" x14ac:dyDescent="0.2">
      <c r="A83" s="66">
        <v>51</v>
      </c>
      <c r="B83" s="66" t="s">
        <v>81</v>
      </c>
      <c r="C83" s="67" t="s">
        <v>68</v>
      </c>
      <c r="D83" s="66" t="s">
        <v>61</v>
      </c>
      <c r="E83" s="68">
        <v>42370</v>
      </c>
      <c r="F83" s="68"/>
      <c r="G83" s="66" t="s">
        <v>62</v>
      </c>
      <c r="H83" s="69"/>
      <c r="I83" s="69"/>
      <c r="J83" s="69"/>
      <c r="K83" s="66">
        <v>5</v>
      </c>
      <c r="L83" s="69">
        <v>2</v>
      </c>
      <c r="M83" s="69"/>
      <c r="N83" s="67" t="s">
        <v>88</v>
      </c>
      <c r="O83" s="69"/>
      <c r="P83" s="69"/>
      <c r="Q83" s="66">
        <v>50</v>
      </c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30" x14ac:dyDescent="0.2">
      <c r="A84" s="66">
        <v>52</v>
      </c>
      <c r="B84" s="66" t="s">
        <v>70</v>
      </c>
      <c r="C84" s="67" t="s">
        <v>68</v>
      </c>
      <c r="D84" s="66" t="s">
        <v>61</v>
      </c>
      <c r="E84" s="68">
        <v>42370</v>
      </c>
      <c r="F84" s="68"/>
      <c r="G84" s="66" t="s">
        <v>62</v>
      </c>
      <c r="H84" s="69"/>
      <c r="I84" s="69"/>
      <c r="J84" s="69"/>
      <c r="K84" s="66">
        <v>5</v>
      </c>
      <c r="L84" s="69">
        <v>2</v>
      </c>
      <c r="M84" s="69">
        <v>4</v>
      </c>
      <c r="N84" s="67" t="s">
        <v>88</v>
      </c>
      <c r="O84" s="69"/>
      <c r="P84" s="69"/>
      <c r="Q84" s="66">
        <v>19</v>
      </c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30" x14ac:dyDescent="0.2">
      <c r="A85" s="66">
        <v>53</v>
      </c>
      <c r="B85" s="66" t="s">
        <v>71</v>
      </c>
      <c r="C85" s="67" t="s">
        <v>68</v>
      </c>
      <c r="D85" s="66" t="s">
        <v>61</v>
      </c>
      <c r="E85" s="68">
        <v>42370</v>
      </c>
      <c r="F85" s="68"/>
      <c r="G85" s="66" t="s">
        <v>62</v>
      </c>
      <c r="H85" s="69"/>
      <c r="I85" s="69"/>
      <c r="J85" s="69"/>
      <c r="K85" s="66">
        <v>5</v>
      </c>
      <c r="L85" s="69">
        <v>2</v>
      </c>
      <c r="M85" s="69">
        <v>4</v>
      </c>
      <c r="N85" s="67" t="s">
        <v>88</v>
      </c>
      <c r="O85" s="69"/>
      <c r="P85" s="69"/>
      <c r="Q85" s="66">
        <v>6</v>
      </c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30" x14ac:dyDescent="0.2">
      <c r="A86" s="66">
        <v>54</v>
      </c>
      <c r="B86" s="66" t="s">
        <v>72</v>
      </c>
      <c r="C86" s="67" t="s">
        <v>68</v>
      </c>
      <c r="D86" s="66" t="s">
        <v>61</v>
      </c>
      <c r="E86" s="68">
        <v>42370</v>
      </c>
      <c r="F86" s="68"/>
      <c r="G86" s="66" t="s">
        <v>62</v>
      </c>
      <c r="H86" s="69"/>
      <c r="I86" s="69"/>
      <c r="J86" s="69"/>
      <c r="K86" s="66">
        <v>5</v>
      </c>
      <c r="L86" s="69">
        <v>2</v>
      </c>
      <c r="M86" s="69">
        <v>4</v>
      </c>
      <c r="N86" s="67" t="s">
        <v>88</v>
      </c>
      <c r="O86" s="69"/>
      <c r="P86" s="69"/>
      <c r="Q86" s="66">
        <v>14</v>
      </c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30" x14ac:dyDescent="0.2">
      <c r="A87" s="66">
        <v>55</v>
      </c>
      <c r="B87" s="66" t="s">
        <v>73</v>
      </c>
      <c r="C87" s="67" t="s">
        <v>68</v>
      </c>
      <c r="D87" s="66" t="s">
        <v>61</v>
      </c>
      <c r="E87" s="68">
        <v>42370</v>
      </c>
      <c r="F87" s="68"/>
      <c r="G87" s="66" t="s">
        <v>62</v>
      </c>
      <c r="H87" s="69"/>
      <c r="I87" s="69"/>
      <c r="J87" s="69"/>
      <c r="K87" s="66">
        <v>5</v>
      </c>
      <c r="L87" s="69">
        <v>2</v>
      </c>
      <c r="M87" s="69">
        <v>4</v>
      </c>
      <c r="N87" s="67" t="s">
        <v>88</v>
      </c>
      <c r="O87" s="69"/>
      <c r="P87" s="69"/>
      <c r="Q87" s="66">
        <v>59</v>
      </c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30" x14ac:dyDescent="0.2">
      <c r="A88" s="66">
        <v>56</v>
      </c>
      <c r="B88" s="66" t="s">
        <v>74</v>
      </c>
      <c r="C88" s="67" t="s">
        <v>68</v>
      </c>
      <c r="D88" s="66" t="s">
        <v>61</v>
      </c>
      <c r="E88" s="68">
        <v>42370</v>
      </c>
      <c r="F88" s="68"/>
      <c r="G88" s="66" t="s">
        <v>62</v>
      </c>
      <c r="H88" s="69"/>
      <c r="I88" s="69"/>
      <c r="J88" s="69"/>
      <c r="K88" s="66">
        <v>5</v>
      </c>
      <c r="L88" s="69">
        <v>2</v>
      </c>
      <c r="M88" s="69">
        <v>4</v>
      </c>
      <c r="N88" s="67" t="s">
        <v>88</v>
      </c>
      <c r="O88" s="69"/>
      <c r="P88" s="69"/>
      <c r="Q88" s="66">
        <v>33</v>
      </c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2">
      <c r="A89" s="44"/>
      <c r="B89" s="44"/>
      <c r="C89" s="45"/>
      <c r="D89" s="44"/>
      <c r="E89" s="46"/>
      <c r="F89" s="46"/>
      <c r="G89" s="44"/>
      <c r="H89" s="47"/>
      <c r="I89" s="47"/>
      <c r="J89" s="47"/>
      <c r="K89" s="44"/>
      <c r="L89" s="47"/>
      <c r="M89" s="47"/>
      <c r="N89" s="45"/>
      <c r="O89" s="47"/>
      <c r="P89" s="47"/>
      <c r="Q89" s="44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">
      <c r="A90" s="44"/>
      <c r="B90" s="44"/>
      <c r="C90" s="45"/>
      <c r="D90" s="44"/>
      <c r="E90" s="46"/>
      <c r="F90" s="46"/>
      <c r="G90" s="44"/>
      <c r="H90" s="47"/>
      <c r="I90" s="47"/>
      <c r="J90" s="47"/>
      <c r="K90" s="44"/>
      <c r="L90" s="47"/>
      <c r="M90" s="47"/>
      <c r="N90" s="45"/>
      <c r="O90" s="47"/>
      <c r="P90" s="47"/>
      <c r="Q90" s="44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25" x14ac:dyDescent="0.2">
      <c r="A92" s="10"/>
      <c r="B92" s="10"/>
      <c r="C92" s="41" t="s">
        <v>60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25" x14ac:dyDescent="0.2">
      <c r="A93" s="10"/>
      <c r="B93" s="10"/>
      <c r="C93" s="41" t="s">
        <v>64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</sheetData>
  <mergeCells count="21">
    <mergeCell ref="A10:A11"/>
    <mergeCell ref="B10:B11"/>
    <mergeCell ref="D10:D11"/>
    <mergeCell ref="C10:C11"/>
    <mergeCell ref="B29:C29"/>
    <mergeCell ref="N3:O3"/>
    <mergeCell ref="C3:L3"/>
    <mergeCell ref="C4:L4"/>
    <mergeCell ref="L10:M10"/>
    <mergeCell ref="N4:O4"/>
    <mergeCell ref="K10:K11"/>
    <mergeCell ref="I7:L7"/>
    <mergeCell ref="M6:Q6"/>
    <mergeCell ref="I6:L6"/>
    <mergeCell ref="N10:P10"/>
    <mergeCell ref="M7:Q7"/>
    <mergeCell ref="G10:J10"/>
    <mergeCell ref="Q10:Q11"/>
    <mergeCell ref="E10:F10"/>
    <mergeCell ref="C8:G8"/>
    <mergeCell ref="C7:G7"/>
  </mergeCells>
  <dataValidations count="1">
    <dataValidation type="date" allowBlank="1" showInputMessage="1" showErrorMessage="1" prompt=" - " sqref="E48:F977 E12:F26">
      <formula1>37987</formula1>
      <formula2>55153</formula2>
    </dataValidation>
  </dataValidations>
  <pageMargins left="0.25" right="0.25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A8" workbookViewId="0">
      <selection activeCell="D27" sqref="D27"/>
    </sheetView>
  </sheetViews>
  <sheetFormatPr baseColWidth="10" defaultRowHeight="12.75" x14ac:dyDescent="0.2"/>
  <cols>
    <col min="2" max="2" width="30.42578125" customWidth="1"/>
    <col min="3" max="3" width="47.7109375" customWidth="1"/>
    <col min="4" max="4" width="39.7109375" customWidth="1"/>
    <col min="7" max="7" width="5.42578125" customWidth="1"/>
    <col min="8" max="8" width="5.140625" customWidth="1"/>
    <col min="9" max="9" width="4" customWidth="1"/>
    <col min="10" max="10" width="4.140625" customWidth="1"/>
    <col min="11" max="11" width="10.42578125" customWidth="1"/>
    <col min="17" max="17" width="7.5703125" customWidth="1"/>
  </cols>
  <sheetData>
    <row r="1" spans="1:17" ht="25.5" x14ac:dyDescent="0.2">
      <c r="A1" s="1"/>
      <c r="B1" s="1"/>
      <c r="C1" s="18" t="s">
        <v>237</v>
      </c>
      <c r="D1" s="4"/>
      <c r="E1" s="4"/>
      <c r="F1" s="4"/>
      <c r="G1" s="4"/>
      <c r="H1" s="4"/>
      <c r="I1" s="4"/>
      <c r="J1" s="4"/>
      <c r="K1" s="4"/>
      <c r="L1" s="4"/>
      <c r="M1" s="18" t="s">
        <v>3</v>
      </c>
      <c r="N1" s="18" t="s">
        <v>4</v>
      </c>
      <c r="O1" s="5" t="s">
        <v>5</v>
      </c>
      <c r="P1" s="18" t="s">
        <v>4</v>
      </c>
      <c r="Q1" s="19"/>
    </row>
    <row r="2" spans="1:17" ht="13.5" x14ac:dyDescent="0.2">
      <c r="A2" s="22"/>
      <c r="B2" s="2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1:17" ht="13.5" x14ac:dyDescent="0.2">
      <c r="A3" s="22"/>
      <c r="B3" s="22"/>
      <c r="C3" s="93" t="s">
        <v>1</v>
      </c>
      <c r="D3" s="94"/>
      <c r="E3" s="94"/>
      <c r="F3" s="94"/>
      <c r="G3" s="94"/>
      <c r="H3" s="94"/>
      <c r="I3" s="94"/>
      <c r="J3" s="94"/>
      <c r="K3" s="94"/>
      <c r="L3" s="92"/>
      <c r="M3" s="13"/>
      <c r="N3" s="91" t="s">
        <v>15</v>
      </c>
      <c r="O3" s="92"/>
      <c r="P3" s="15"/>
      <c r="Q3" s="16"/>
    </row>
    <row r="4" spans="1:17" ht="13.5" x14ac:dyDescent="0.2">
      <c r="A4" s="22"/>
      <c r="B4" s="17"/>
      <c r="C4" s="93" t="s">
        <v>22</v>
      </c>
      <c r="D4" s="94"/>
      <c r="E4" s="94"/>
      <c r="F4" s="94"/>
      <c r="G4" s="94"/>
      <c r="H4" s="94"/>
      <c r="I4" s="94"/>
      <c r="J4" s="94"/>
      <c r="K4" s="94"/>
      <c r="L4" s="92"/>
      <c r="M4" s="18"/>
      <c r="N4" s="91" t="s">
        <v>25</v>
      </c>
      <c r="O4" s="92"/>
      <c r="P4" s="15"/>
      <c r="Q4" s="16"/>
    </row>
    <row r="5" spans="1:17" ht="13.5" x14ac:dyDescent="0.2">
      <c r="A5" s="19"/>
      <c r="B5" s="22"/>
      <c r="C5" s="20"/>
      <c r="D5" s="17"/>
      <c r="E5" s="17"/>
      <c r="F5" s="21"/>
      <c r="G5" s="22"/>
      <c r="H5" s="22"/>
      <c r="I5" s="22"/>
      <c r="J5" s="23"/>
      <c r="K5" s="23"/>
      <c r="L5" s="23"/>
      <c r="M5" s="42"/>
      <c r="N5" s="42"/>
      <c r="O5" s="42"/>
      <c r="P5" s="42"/>
      <c r="Q5" s="24"/>
    </row>
    <row r="6" spans="1:17" ht="15" x14ac:dyDescent="0.2">
      <c r="A6" s="25"/>
      <c r="B6" s="34"/>
      <c r="C6" s="34"/>
      <c r="D6" s="34"/>
      <c r="E6" s="34"/>
      <c r="F6" s="34"/>
      <c r="G6" s="34"/>
      <c r="H6" s="34"/>
      <c r="I6" s="98" t="s">
        <v>8</v>
      </c>
      <c r="J6" s="99"/>
      <c r="K6" s="99"/>
      <c r="L6" s="99"/>
      <c r="M6" s="100">
        <v>43463</v>
      </c>
      <c r="N6" s="99"/>
      <c r="O6" s="99"/>
      <c r="P6" s="99"/>
      <c r="Q6" s="99"/>
    </row>
    <row r="7" spans="1:17" ht="15" x14ac:dyDescent="0.2">
      <c r="A7" s="25"/>
      <c r="B7" s="39" t="s">
        <v>38</v>
      </c>
      <c r="C7" s="102" t="s">
        <v>168</v>
      </c>
      <c r="D7" s="99"/>
      <c r="E7" s="99"/>
      <c r="F7" s="99"/>
      <c r="G7" s="99"/>
      <c r="H7" s="34"/>
      <c r="I7" s="98" t="s">
        <v>40</v>
      </c>
      <c r="J7" s="99"/>
      <c r="K7" s="99"/>
      <c r="L7" s="99"/>
      <c r="M7" s="101" t="s">
        <v>170</v>
      </c>
      <c r="N7" s="99"/>
      <c r="O7" s="99"/>
      <c r="P7" s="99"/>
      <c r="Q7" s="99"/>
    </row>
    <row r="8" spans="1:17" ht="15" x14ac:dyDescent="0.2">
      <c r="A8" s="25"/>
      <c r="B8" s="39" t="s">
        <v>13</v>
      </c>
      <c r="C8" s="102"/>
      <c r="D8" s="99"/>
      <c r="E8" s="99"/>
      <c r="F8" s="99"/>
      <c r="G8" s="99"/>
      <c r="H8" s="34"/>
      <c r="I8" s="34"/>
      <c r="J8" s="34"/>
      <c r="K8" s="34"/>
      <c r="L8" s="34"/>
      <c r="M8" s="35"/>
      <c r="N8" s="35"/>
      <c r="O8" s="35"/>
      <c r="P8" s="35"/>
      <c r="Q8" s="35"/>
    </row>
    <row r="9" spans="1:17" ht="15" x14ac:dyDescent="0.2">
      <c r="A9" s="25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25"/>
      <c r="O9" s="25"/>
      <c r="P9" s="25"/>
      <c r="Q9" s="36"/>
    </row>
    <row r="10" spans="1:17" x14ac:dyDescent="0.2">
      <c r="A10" s="96" t="s">
        <v>16</v>
      </c>
      <c r="B10" s="96" t="s">
        <v>18</v>
      </c>
      <c r="C10" s="96" t="s">
        <v>20</v>
      </c>
      <c r="D10" s="96" t="s">
        <v>43</v>
      </c>
      <c r="E10" s="95" t="s">
        <v>44</v>
      </c>
      <c r="F10" s="92"/>
      <c r="G10" s="95" t="s">
        <v>26</v>
      </c>
      <c r="H10" s="94"/>
      <c r="I10" s="94"/>
      <c r="J10" s="92"/>
      <c r="K10" s="96" t="s">
        <v>45</v>
      </c>
      <c r="L10" s="95" t="s">
        <v>30</v>
      </c>
      <c r="M10" s="92"/>
      <c r="N10" s="95" t="s">
        <v>46</v>
      </c>
      <c r="O10" s="94"/>
      <c r="P10" s="92"/>
      <c r="Q10" s="96" t="s">
        <v>36</v>
      </c>
    </row>
    <row r="11" spans="1:17" ht="48" x14ac:dyDescent="0.2">
      <c r="A11" s="97"/>
      <c r="B11" s="97"/>
      <c r="C11" s="97"/>
      <c r="D11" s="97"/>
      <c r="E11" s="39" t="s">
        <v>47</v>
      </c>
      <c r="F11" s="39" t="s">
        <v>48</v>
      </c>
      <c r="G11" s="39" t="s">
        <v>49</v>
      </c>
      <c r="H11" s="39" t="s">
        <v>50</v>
      </c>
      <c r="I11" s="39" t="s">
        <v>51</v>
      </c>
      <c r="J11" s="39" t="s">
        <v>52</v>
      </c>
      <c r="K11" s="97"/>
      <c r="L11" s="39" t="s">
        <v>53</v>
      </c>
      <c r="M11" s="39" t="s">
        <v>54</v>
      </c>
      <c r="N11" s="40" t="s">
        <v>32</v>
      </c>
      <c r="O11" s="40" t="s">
        <v>34</v>
      </c>
      <c r="P11" s="40" t="s">
        <v>55</v>
      </c>
      <c r="Q11" s="97"/>
    </row>
    <row r="12" spans="1:17" ht="30" x14ac:dyDescent="0.2">
      <c r="A12" s="55">
        <v>1</v>
      </c>
      <c r="B12" s="56" t="s">
        <v>129</v>
      </c>
      <c r="C12" s="55" t="s">
        <v>83</v>
      </c>
      <c r="D12" s="57" t="s">
        <v>61</v>
      </c>
      <c r="E12" s="58">
        <v>42736</v>
      </c>
      <c r="F12" s="58">
        <v>42766</v>
      </c>
      <c r="G12" s="55"/>
      <c r="H12" s="55"/>
      <c r="I12" s="55" t="s">
        <v>62</v>
      </c>
      <c r="J12" s="55"/>
      <c r="K12" s="55">
        <v>5</v>
      </c>
      <c r="L12" s="55">
        <v>2</v>
      </c>
      <c r="M12" s="55">
        <v>4</v>
      </c>
      <c r="N12" s="55" t="s">
        <v>63</v>
      </c>
      <c r="O12" s="55"/>
      <c r="P12" s="55"/>
      <c r="Q12" s="55">
        <v>146</v>
      </c>
    </row>
    <row r="13" spans="1:17" ht="30" x14ac:dyDescent="0.2">
      <c r="A13" s="57">
        <v>2</v>
      </c>
      <c r="B13" s="56" t="s">
        <v>130</v>
      </c>
      <c r="C13" s="55" t="s">
        <v>85</v>
      </c>
      <c r="D13" s="57" t="s">
        <v>61</v>
      </c>
      <c r="E13" s="58">
        <v>42767</v>
      </c>
      <c r="F13" s="59">
        <v>42794</v>
      </c>
      <c r="G13" s="57"/>
      <c r="H13" s="55"/>
      <c r="I13" s="55" t="s">
        <v>62</v>
      </c>
      <c r="J13" s="55"/>
      <c r="K13" s="55">
        <v>5</v>
      </c>
      <c r="L13" s="55">
        <v>2</v>
      </c>
      <c r="M13" s="55">
        <v>4</v>
      </c>
      <c r="N13" s="55" t="s">
        <v>63</v>
      </c>
      <c r="O13" s="55"/>
      <c r="P13" s="55"/>
      <c r="Q13" s="55">
        <v>224</v>
      </c>
    </row>
    <row r="14" spans="1:17" ht="30" x14ac:dyDescent="0.2">
      <c r="A14" s="57">
        <v>3</v>
      </c>
      <c r="B14" s="56" t="s">
        <v>131</v>
      </c>
      <c r="C14" s="55" t="s">
        <v>87</v>
      </c>
      <c r="D14" s="57" t="s">
        <v>61</v>
      </c>
      <c r="E14" s="59">
        <v>42795</v>
      </c>
      <c r="F14" s="59">
        <v>42825</v>
      </c>
      <c r="G14" s="57"/>
      <c r="H14" s="55"/>
      <c r="I14" s="55" t="s">
        <v>62</v>
      </c>
      <c r="J14" s="55"/>
      <c r="K14" s="55">
        <v>5</v>
      </c>
      <c r="L14" s="55">
        <v>2</v>
      </c>
      <c r="M14" s="55">
        <v>4</v>
      </c>
      <c r="N14" s="55" t="s">
        <v>63</v>
      </c>
      <c r="O14" s="55"/>
      <c r="P14" s="55"/>
      <c r="Q14" s="55">
        <v>248</v>
      </c>
    </row>
    <row r="15" spans="1:17" ht="30" x14ac:dyDescent="0.2">
      <c r="A15" s="57">
        <v>4</v>
      </c>
      <c r="B15" s="56" t="s">
        <v>135</v>
      </c>
      <c r="C15" s="55" t="s">
        <v>105</v>
      </c>
      <c r="D15" s="57" t="s">
        <v>61</v>
      </c>
      <c r="E15" s="59">
        <v>42826</v>
      </c>
      <c r="F15" s="59">
        <v>42855</v>
      </c>
      <c r="G15" s="57"/>
      <c r="H15" s="55"/>
      <c r="I15" s="55" t="s">
        <v>62</v>
      </c>
      <c r="J15" s="55"/>
      <c r="K15" s="55">
        <v>5</v>
      </c>
      <c r="L15" s="55">
        <v>2</v>
      </c>
      <c r="M15" s="55">
        <v>4</v>
      </c>
      <c r="N15" s="55" t="s">
        <v>63</v>
      </c>
      <c r="O15" s="55"/>
      <c r="P15" s="55"/>
      <c r="Q15" s="55">
        <v>180</v>
      </c>
    </row>
    <row r="16" spans="1:17" ht="30" x14ac:dyDescent="0.2">
      <c r="A16" s="57">
        <v>5</v>
      </c>
      <c r="B16" s="56" t="s">
        <v>136</v>
      </c>
      <c r="C16" s="55" t="s">
        <v>106</v>
      </c>
      <c r="D16" s="57" t="s">
        <v>61</v>
      </c>
      <c r="E16" s="59">
        <v>42856</v>
      </c>
      <c r="F16" s="59">
        <v>42886</v>
      </c>
      <c r="G16" s="57"/>
      <c r="H16" s="55"/>
      <c r="I16" s="55" t="s">
        <v>62</v>
      </c>
      <c r="J16" s="55"/>
      <c r="K16" s="55">
        <v>5</v>
      </c>
      <c r="L16" s="55">
        <v>2</v>
      </c>
      <c r="M16" s="55">
        <v>4</v>
      </c>
      <c r="N16" s="55" t="s">
        <v>63</v>
      </c>
      <c r="O16" s="55"/>
      <c r="P16" s="55"/>
      <c r="Q16" s="55">
        <v>369</v>
      </c>
    </row>
    <row r="17" spans="1:17" ht="30" x14ac:dyDescent="0.2">
      <c r="A17" s="57">
        <v>6</v>
      </c>
      <c r="B17" s="56" t="s">
        <v>137</v>
      </c>
      <c r="C17" s="55" t="s">
        <v>107</v>
      </c>
      <c r="D17" s="57" t="s">
        <v>61</v>
      </c>
      <c r="E17" s="59">
        <v>42887</v>
      </c>
      <c r="F17" s="59">
        <v>42916</v>
      </c>
      <c r="G17" s="57"/>
      <c r="H17" s="57"/>
      <c r="I17" s="55" t="s">
        <v>62</v>
      </c>
      <c r="J17" s="57"/>
      <c r="K17" s="55">
        <v>5</v>
      </c>
      <c r="L17" s="55">
        <v>2</v>
      </c>
      <c r="M17" s="55">
        <v>4</v>
      </c>
      <c r="N17" s="55" t="s">
        <v>63</v>
      </c>
      <c r="O17" s="60"/>
      <c r="P17" s="60"/>
      <c r="Q17" s="57">
        <v>336</v>
      </c>
    </row>
    <row r="18" spans="1:17" ht="30" x14ac:dyDescent="0.2">
      <c r="A18" s="57">
        <v>7</v>
      </c>
      <c r="B18" s="56" t="s">
        <v>139</v>
      </c>
      <c r="C18" s="55" t="s">
        <v>108</v>
      </c>
      <c r="D18" s="57" t="s">
        <v>61</v>
      </c>
      <c r="E18" s="59">
        <v>42917</v>
      </c>
      <c r="F18" s="59">
        <v>42947</v>
      </c>
      <c r="G18" s="57"/>
      <c r="H18" s="57"/>
      <c r="I18" s="55" t="s">
        <v>62</v>
      </c>
      <c r="J18" s="57"/>
      <c r="K18" s="55">
        <v>5</v>
      </c>
      <c r="L18" s="55">
        <v>2</v>
      </c>
      <c r="M18" s="55">
        <v>4</v>
      </c>
      <c r="N18" s="55" t="s">
        <v>63</v>
      </c>
      <c r="O18" s="60"/>
      <c r="P18" s="60"/>
      <c r="Q18" s="57">
        <v>220</v>
      </c>
    </row>
    <row r="19" spans="1:17" ht="30" x14ac:dyDescent="0.2">
      <c r="A19" s="55">
        <v>8</v>
      </c>
      <c r="B19" s="56" t="s">
        <v>140</v>
      </c>
      <c r="C19" s="55" t="s">
        <v>109</v>
      </c>
      <c r="D19" s="57" t="s">
        <v>61</v>
      </c>
      <c r="E19" s="59">
        <v>42948</v>
      </c>
      <c r="F19" s="59">
        <v>42978</v>
      </c>
      <c r="G19" s="57"/>
      <c r="H19" s="57"/>
      <c r="I19" s="55" t="s">
        <v>62</v>
      </c>
      <c r="J19" s="57"/>
      <c r="K19" s="55">
        <v>5</v>
      </c>
      <c r="L19" s="55">
        <v>2</v>
      </c>
      <c r="M19" s="55">
        <v>4</v>
      </c>
      <c r="N19" s="55" t="s">
        <v>63</v>
      </c>
      <c r="O19" s="60"/>
      <c r="P19" s="60"/>
      <c r="Q19" s="57">
        <v>391</v>
      </c>
    </row>
    <row r="20" spans="1:17" ht="30" x14ac:dyDescent="0.2">
      <c r="A20" s="57">
        <v>9</v>
      </c>
      <c r="B20" s="56" t="s">
        <v>141</v>
      </c>
      <c r="C20" s="55" t="s">
        <v>110</v>
      </c>
      <c r="D20" s="57" t="s">
        <v>61</v>
      </c>
      <c r="E20" s="59">
        <v>42979</v>
      </c>
      <c r="F20" s="59">
        <v>43008</v>
      </c>
      <c r="G20" s="57"/>
      <c r="H20" s="57"/>
      <c r="I20" s="55" t="s">
        <v>62</v>
      </c>
      <c r="J20" s="57"/>
      <c r="K20" s="55">
        <v>5</v>
      </c>
      <c r="L20" s="55">
        <v>2</v>
      </c>
      <c r="M20" s="55">
        <v>4</v>
      </c>
      <c r="N20" s="55" t="s">
        <v>63</v>
      </c>
      <c r="O20" s="60"/>
      <c r="P20" s="60"/>
      <c r="Q20" s="57">
        <v>439</v>
      </c>
    </row>
    <row r="21" spans="1:17" ht="30" x14ac:dyDescent="0.2">
      <c r="A21" s="57">
        <v>10</v>
      </c>
      <c r="B21" s="56" t="s">
        <v>143</v>
      </c>
      <c r="C21" s="55" t="s">
        <v>111</v>
      </c>
      <c r="D21" s="57" t="s">
        <v>61</v>
      </c>
      <c r="E21" s="58">
        <v>43009</v>
      </c>
      <c r="F21" s="58">
        <v>43039</v>
      </c>
      <c r="G21" s="55"/>
      <c r="H21" s="55"/>
      <c r="I21" s="55" t="s">
        <v>62</v>
      </c>
      <c r="J21" s="55"/>
      <c r="K21" s="55">
        <v>5</v>
      </c>
      <c r="L21" s="55">
        <v>2</v>
      </c>
      <c r="M21" s="55">
        <v>4</v>
      </c>
      <c r="N21" s="55" t="s">
        <v>63</v>
      </c>
      <c r="O21" s="55"/>
      <c r="P21" s="55"/>
      <c r="Q21" s="55">
        <v>364</v>
      </c>
    </row>
    <row r="22" spans="1:17" ht="30" x14ac:dyDescent="0.2">
      <c r="A22" s="57">
        <v>11</v>
      </c>
      <c r="B22" s="56" t="s">
        <v>142</v>
      </c>
      <c r="C22" s="55" t="s">
        <v>112</v>
      </c>
      <c r="D22" s="57" t="s">
        <v>61</v>
      </c>
      <c r="E22" s="58">
        <v>43040</v>
      </c>
      <c r="F22" s="59">
        <v>43069</v>
      </c>
      <c r="G22" s="57"/>
      <c r="H22" s="55"/>
      <c r="I22" s="55" t="s">
        <v>62</v>
      </c>
      <c r="J22" s="55"/>
      <c r="K22" s="55">
        <v>5</v>
      </c>
      <c r="L22" s="55">
        <v>2</v>
      </c>
      <c r="M22" s="55">
        <v>4</v>
      </c>
      <c r="N22" s="55" t="s">
        <v>63</v>
      </c>
      <c r="O22" s="55"/>
      <c r="P22" s="55"/>
      <c r="Q22" s="55">
        <v>420</v>
      </c>
    </row>
    <row r="23" spans="1:17" ht="30" x14ac:dyDescent="0.2">
      <c r="A23" s="57">
        <v>12</v>
      </c>
      <c r="B23" s="56" t="s">
        <v>144</v>
      </c>
      <c r="C23" s="55" t="s">
        <v>113</v>
      </c>
      <c r="D23" s="57" t="s">
        <v>61</v>
      </c>
      <c r="E23" s="59">
        <v>43070</v>
      </c>
      <c r="F23" s="59">
        <v>43100</v>
      </c>
      <c r="G23" s="57"/>
      <c r="H23" s="55"/>
      <c r="I23" s="55" t="s">
        <v>62</v>
      </c>
      <c r="J23" s="55"/>
      <c r="K23" s="55">
        <v>5</v>
      </c>
      <c r="L23" s="55">
        <v>2</v>
      </c>
      <c r="M23" s="55">
        <v>4</v>
      </c>
      <c r="N23" s="55" t="s">
        <v>63</v>
      </c>
      <c r="O23" s="55"/>
      <c r="P23" s="55"/>
      <c r="Q23" s="55">
        <v>211</v>
      </c>
    </row>
    <row r="24" spans="1:17" ht="30" x14ac:dyDescent="0.2">
      <c r="A24" s="49">
        <v>13</v>
      </c>
      <c r="B24" s="49" t="s">
        <v>148</v>
      </c>
      <c r="C24" s="48" t="s">
        <v>146</v>
      </c>
      <c r="D24" s="49" t="s">
        <v>61</v>
      </c>
      <c r="E24" s="50">
        <v>42736</v>
      </c>
      <c r="F24" s="50">
        <v>43100</v>
      </c>
      <c r="G24" s="49" t="s">
        <v>62</v>
      </c>
      <c r="H24" s="48"/>
      <c r="I24" s="48"/>
      <c r="J24" s="48"/>
      <c r="K24" s="48">
        <v>5</v>
      </c>
      <c r="L24" s="72">
        <v>2</v>
      </c>
      <c r="M24" s="72">
        <v>4</v>
      </c>
      <c r="N24" s="48" t="s">
        <v>63</v>
      </c>
      <c r="O24" s="48"/>
      <c r="P24" s="48"/>
      <c r="Q24" s="48">
        <v>225</v>
      </c>
    </row>
    <row r="25" spans="1:17" ht="30" x14ac:dyDescent="0.2">
      <c r="A25" s="61">
        <v>14</v>
      </c>
      <c r="B25" s="61" t="s">
        <v>138</v>
      </c>
      <c r="C25" s="62" t="s">
        <v>75</v>
      </c>
      <c r="D25" s="61" t="s">
        <v>61</v>
      </c>
      <c r="E25" s="63">
        <v>42736</v>
      </c>
      <c r="F25" s="63">
        <v>43100</v>
      </c>
      <c r="G25" s="61" t="s">
        <v>62</v>
      </c>
      <c r="H25" s="62"/>
      <c r="I25" s="62"/>
      <c r="J25" s="62"/>
      <c r="K25" s="62">
        <v>5</v>
      </c>
      <c r="L25" s="73">
        <v>2</v>
      </c>
      <c r="M25" s="73">
        <v>4</v>
      </c>
      <c r="N25" s="62" t="s">
        <v>63</v>
      </c>
      <c r="O25" s="62"/>
      <c r="P25" s="62"/>
      <c r="Q25" s="62">
        <v>207</v>
      </c>
    </row>
    <row r="27" spans="1:17" x14ac:dyDescent="0.2">
      <c r="B27" s="74"/>
      <c r="C27" s="74"/>
    </row>
    <row r="28" spans="1:17" x14ac:dyDescent="0.2">
      <c r="B28" s="103" t="s">
        <v>167</v>
      </c>
      <c r="C28" s="103"/>
    </row>
  </sheetData>
  <mergeCells count="21">
    <mergeCell ref="B28:C28"/>
    <mergeCell ref="K10:K11"/>
    <mergeCell ref="L10:M10"/>
    <mergeCell ref="N10:P10"/>
    <mergeCell ref="Q10:Q11"/>
    <mergeCell ref="C7:G7"/>
    <mergeCell ref="I7:L7"/>
    <mergeCell ref="M7:Q7"/>
    <mergeCell ref="C8:G8"/>
    <mergeCell ref="G10:J10"/>
    <mergeCell ref="A10:A11"/>
    <mergeCell ref="B10:B11"/>
    <mergeCell ref="C10:C11"/>
    <mergeCell ref="D10:D11"/>
    <mergeCell ref="E10:F10"/>
    <mergeCell ref="C3:L3"/>
    <mergeCell ref="N3:O3"/>
    <mergeCell ref="C4:L4"/>
    <mergeCell ref="N4:O4"/>
    <mergeCell ref="I6:L6"/>
    <mergeCell ref="M6:Q6"/>
  </mergeCells>
  <dataValidations count="1">
    <dataValidation type="date" allowBlank="1" showInputMessage="1" showErrorMessage="1" prompt=" - " sqref="E12:F25">
      <formula1>37987</formula1>
      <formula2>55153</formula2>
    </dataValidation>
  </dataValidations>
  <pageMargins left="0.7" right="0.7" top="0.75" bottom="0.75" header="0.3" footer="0.3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A19" workbookViewId="0">
      <selection sqref="A1:Q25"/>
    </sheetView>
  </sheetViews>
  <sheetFormatPr baseColWidth="10" defaultRowHeight="12.75" x14ac:dyDescent="0.2"/>
  <cols>
    <col min="2" max="2" width="22.85546875" customWidth="1"/>
    <col min="3" max="3" width="27.85546875" customWidth="1"/>
    <col min="4" max="4" width="27.140625" customWidth="1"/>
  </cols>
  <sheetData>
    <row r="1" spans="1:17" ht="25.5" x14ac:dyDescent="0.2">
      <c r="A1" s="1"/>
      <c r="B1" s="1"/>
      <c r="C1" s="18" t="s">
        <v>237</v>
      </c>
      <c r="D1" s="4"/>
      <c r="E1" s="4"/>
      <c r="F1" s="4"/>
      <c r="G1" s="4"/>
      <c r="H1" s="4"/>
      <c r="I1" s="4"/>
      <c r="J1" s="4"/>
      <c r="K1" s="4"/>
      <c r="L1" s="4"/>
      <c r="M1" s="18" t="s">
        <v>3</v>
      </c>
      <c r="N1" s="18" t="s">
        <v>4</v>
      </c>
      <c r="O1" s="5" t="s">
        <v>5</v>
      </c>
      <c r="P1" s="18" t="s">
        <v>4</v>
      </c>
      <c r="Q1" s="19"/>
    </row>
    <row r="2" spans="1:17" ht="13.5" x14ac:dyDescent="0.2">
      <c r="A2" s="22"/>
      <c r="B2" s="2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1:17" ht="13.5" x14ac:dyDescent="0.2">
      <c r="A3" s="22"/>
      <c r="B3" s="22"/>
      <c r="C3" s="93" t="s">
        <v>1</v>
      </c>
      <c r="D3" s="94"/>
      <c r="E3" s="94"/>
      <c r="F3" s="94"/>
      <c r="G3" s="94"/>
      <c r="H3" s="94"/>
      <c r="I3" s="94"/>
      <c r="J3" s="94"/>
      <c r="K3" s="94"/>
      <c r="L3" s="92"/>
      <c r="M3" s="13"/>
      <c r="N3" s="91" t="s">
        <v>15</v>
      </c>
      <c r="O3" s="92"/>
      <c r="P3" s="15"/>
      <c r="Q3" s="16"/>
    </row>
    <row r="4" spans="1:17" ht="13.5" x14ac:dyDescent="0.2">
      <c r="A4" s="22"/>
      <c r="B4" s="17"/>
      <c r="C4" s="93" t="s">
        <v>22</v>
      </c>
      <c r="D4" s="94"/>
      <c r="E4" s="94"/>
      <c r="F4" s="94"/>
      <c r="G4" s="94"/>
      <c r="H4" s="94"/>
      <c r="I4" s="94"/>
      <c r="J4" s="94"/>
      <c r="K4" s="94"/>
      <c r="L4" s="92"/>
      <c r="M4" s="18"/>
      <c r="N4" s="91" t="s">
        <v>25</v>
      </c>
      <c r="O4" s="92"/>
      <c r="P4" s="15"/>
      <c r="Q4" s="16"/>
    </row>
    <row r="5" spans="1:17" ht="13.5" x14ac:dyDescent="0.2">
      <c r="A5" s="19"/>
      <c r="B5" s="22"/>
      <c r="C5" s="20"/>
      <c r="D5" s="17"/>
      <c r="E5" s="17"/>
      <c r="F5" s="21"/>
      <c r="G5" s="22"/>
      <c r="H5" s="22"/>
      <c r="I5" s="22"/>
      <c r="J5" s="23"/>
      <c r="K5" s="23"/>
      <c r="L5" s="23"/>
      <c r="M5" s="42"/>
      <c r="N5" s="42"/>
      <c r="O5" s="42"/>
      <c r="P5" s="42"/>
      <c r="Q5" s="24"/>
    </row>
    <row r="6" spans="1:17" ht="15" x14ac:dyDescent="0.2">
      <c r="A6" s="25"/>
      <c r="B6" s="34"/>
      <c r="C6" s="34"/>
      <c r="D6" s="34"/>
      <c r="E6" s="34"/>
      <c r="F6" s="34"/>
      <c r="G6" s="34"/>
      <c r="H6" s="34"/>
      <c r="I6" s="98" t="s">
        <v>8</v>
      </c>
      <c r="J6" s="99"/>
      <c r="K6" s="99"/>
      <c r="L6" s="99"/>
      <c r="M6" s="100">
        <v>43463</v>
      </c>
      <c r="N6" s="99"/>
      <c r="O6" s="99"/>
      <c r="P6" s="99"/>
      <c r="Q6" s="99"/>
    </row>
    <row r="7" spans="1:17" ht="15" x14ac:dyDescent="0.2">
      <c r="A7" s="25"/>
      <c r="B7" s="39" t="s">
        <v>38</v>
      </c>
      <c r="C7" s="102" t="s">
        <v>168</v>
      </c>
      <c r="D7" s="99"/>
      <c r="E7" s="99"/>
      <c r="F7" s="99"/>
      <c r="G7" s="99"/>
      <c r="H7" s="34"/>
      <c r="I7" s="98" t="s">
        <v>40</v>
      </c>
      <c r="J7" s="99"/>
      <c r="K7" s="99"/>
      <c r="L7" s="99"/>
      <c r="M7" s="101" t="s">
        <v>171</v>
      </c>
      <c r="N7" s="99"/>
      <c r="O7" s="99"/>
      <c r="P7" s="99"/>
      <c r="Q7" s="99"/>
    </row>
    <row r="8" spans="1:17" ht="15" x14ac:dyDescent="0.2">
      <c r="A8" s="25"/>
      <c r="B8" s="39" t="s">
        <v>13</v>
      </c>
      <c r="C8" s="102"/>
      <c r="D8" s="99"/>
      <c r="E8" s="99"/>
      <c r="F8" s="99"/>
      <c r="G8" s="99"/>
      <c r="H8" s="34"/>
      <c r="I8" s="34"/>
      <c r="J8" s="34"/>
      <c r="K8" s="34"/>
      <c r="L8" s="34"/>
      <c r="M8" s="35"/>
      <c r="N8" s="35"/>
      <c r="O8" s="35"/>
      <c r="P8" s="35"/>
      <c r="Q8" s="35"/>
    </row>
    <row r="9" spans="1:17" ht="15" x14ac:dyDescent="0.2">
      <c r="A9" s="25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25"/>
      <c r="O9" s="25"/>
      <c r="P9" s="25"/>
      <c r="Q9" s="36"/>
    </row>
    <row r="10" spans="1:17" x14ac:dyDescent="0.2">
      <c r="A10" s="96" t="s">
        <v>16</v>
      </c>
      <c r="B10" s="96" t="s">
        <v>18</v>
      </c>
      <c r="C10" s="96" t="s">
        <v>20</v>
      </c>
      <c r="D10" s="96" t="s">
        <v>43</v>
      </c>
      <c r="E10" s="95" t="s">
        <v>44</v>
      </c>
      <c r="F10" s="92"/>
      <c r="G10" s="95" t="s">
        <v>26</v>
      </c>
      <c r="H10" s="94"/>
      <c r="I10" s="94"/>
      <c r="J10" s="92"/>
      <c r="K10" s="96" t="s">
        <v>45</v>
      </c>
      <c r="L10" s="95" t="s">
        <v>30</v>
      </c>
      <c r="M10" s="92"/>
      <c r="N10" s="95" t="s">
        <v>46</v>
      </c>
      <c r="O10" s="94"/>
      <c r="P10" s="92"/>
      <c r="Q10" s="96" t="s">
        <v>36</v>
      </c>
    </row>
    <row r="11" spans="1:17" ht="48" x14ac:dyDescent="0.2">
      <c r="A11" s="97"/>
      <c r="B11" s="97"/>
      <c r="C11" s="97"/>
      <c r="D11" s="97"/>
      <c r="E11" s="39" t="s">
        <v>47</v>
      </c>
      <c r="F11" s="39" t="s">
        <v>48</v>
      </c>
      <c r="G11" s="39" t="s">
        <v>49</v>
      </c>
      <c r="H11" s="39" t="s">
        <v>50</v>
      </c>
      <c r="I11" s="39" t="s">
        <v>51</v>
      </c>
      <c r="J11" s="39" t="s">
        <v>52</v>
      </c>
      <c r="K11" s="97"/>
      <c r="L11" s="39" t="s">
        <v>53</v>
      </c>
      <c r="M11" s="39" t="s">
        <v>54</v>
      </c>
      <c r="N11" s="40" t="s">
        <v>32</v>
      </c>
      <c r="O11" s="40" t="s">
        <v>34</v>
      </c>
      <c r="P11" s="40" t="s">
        <v>55</v>
      </c>
      <c r="Q11" s="97"/>
    </row>
    <row r="12" spans="1:17" ht="30" x14ac:dyDescent="0.2">
      <c r="A12" s="55">
        <v>1</v>
      </c>
      <c r="B12" s="56" t="s">
        <v>150</v>
      </c>
      <c r="C12" s="55" t="s">
        <v>83</v>
      </c>
      <c r="D12" s="57" t="s">
        <v>61</v>
      </c>
      <c r="E12" s="58">
        <v>43101</v>
      </c>
      <c r="F12" s="58">
        <v>43131</v>
      </c>
      <c r="G12" s="55"/>
      <c r="H12" s="55"/>
      <c r="I12" s="55" t="s">
        <v>62</v>
      </c>
      <c r="J12" s="55"/>
      <c r="K12" s="55">
        <v>5</v>
      </c>
      <c r="L12" s="55">
        <v>2</v>
      </c>
      <c r="M12" s="55">
        <v>4</v>
      </c>
      <c r="N12" s="55" t="s">
        <v>63</v>
      </c>
      <c r="O12" s="55"/>
      <c r="P12" s="55"/>
      <c r="Q12" s="55">
        <v>379</v>
      </c>
    </row>
    <row r="13" spans="1:17" ht="30" x14ac:dyDescent="0.2">
      <c r="A13" s="57">
        <v>2</v>
      </c>
      <c r="B13" s="56" t="s">
        <v>151</v>
      </c>
      <c r="C13" s="55" t="s">
        <v>85</v>
      </c>
      <c r="D13" s="57" t="s">
        <v>61</v>
      </c>
      <c r="E13" s="58">
        <v>43132</v>
      </c>
      <c r="F13" s="59">
        <v>43159</v>
      </c>
      <c r="G13" s="57"/>
      <c r="H13" s="55"/>
      <c r="I13" s="55" t="s">
        <v>62</v>
      </c>
      <c r="J13" s="55"/>
      <c r="K13" s="55">
        <v>5</v>
      </c>
      <c r="L13" s="55">
        <v>2</v>
      </c>
      <c r="M13" s="55">
        <v>4</v>
      </c>
      <c r="N13" s="55" t="s">
        <v>63</v>
      </c>
      <c r="O13" s="55"/>
      <c r="P13" s="55"/>
      <c r="Q13" s="55">
        <v>381</v>
      </c>
    </row>
    <row r="14" spans="1:17" ht="30" x14ac:dyDescent="0.2">
      <c r="A14" s="57">
        <v>3</v>
      </c>
      <c r="B14" s="56" t="s">
        <v>152</v>
      </c>
      <c r="C14" s="55" t="s">
        <v>87</v>
      </c>
      <c r="D14" s="57" t="s">
        <v>61</v>
      </c>
      <c r="E14" s="59">
        <v>43160</v>
      </c>
      <c r="F14" s="59">
        <v>43190</v>
      </c>
      <c r="G14" s="57"/>
      <c r="H14" s="55"/>
      <c r="I14" s="55" t="s">
        <v>62</v>
      </c>
      <c r="J14" s="55"/>
      <c r="K14" s="55">
        <v>5</v>
      </c>
      <c r="L14" s="55">
        <v>2</v>
      </c>
      <c r="M14" s="55">
        <v>4</v>
      </c>
      <c r="N14" s="55" t="s">
        <v>63</v>
      </c>
      <c r="O14" s="55"/>
      <c r="P14" s="55"/>
      <c r="Q14" s="55">
        <v>311</v>
      </c>
    </row>
    <row r="15" spans="1:17" ht="30" x14ac:dyDescent="0.2">
      <c r="A15" s="57">
        <v>4</v>
      </c>
      <c r="B15" s="56" t="s">
        <v>132</v>
      </c>
      <c r="C15" s="55" t="s">
        <v>105</v>
      </c>
      <c r="D15" s="57" t="s">
        <v>61</v>
      </c>
      <c r="E15" s="59">
        <v>43191</v>
      </c>
      <c r="F15" s="59">
        <v>43220</v>
      </c>
      <c r="G15" s="57"/>
      <c r="H15" s="55"/>
      <c r="I15" s="55" t="s">
        <v>62</v>
      </c>
      <c r="J15" s="55"/>
      <c r="K15" s="55">
        <v>5</v>
      </c>
      <c r="L15" s="55">
        <v>2</v>
      </c>
      <c r="M15" s="55">
        <v>4</v>
      </c>
      <c r="N15" s="55" t="s">
        <v>63</v>
      </c>
      <c r="O15" s="55"/>
      <c r="P15" s="55"/>
      <c r="Q15" s="55">
        <v>446</v>
      </c>
    </row>
    <row r="16" spans="1:17" ht="30" x14ac:dyDescent="0.2">
      <c r="A16" s="57">
        <v>5</v>
      </c>
      <c r="B16" s="56" t="s">
        <v>133</v>
      </c>
      <c r="C16" s="55" t="s">
        <v>106</v>
      </c>
      <c r="D16" s="57" t="s">
        <v>61</v>
      </c>
      <c r="E16" s="59">
        <v>43221</v>
      </c>
      <c r="F16" s="59">
        <v>43251</v>
      </c>
      <c r="G16" s="57"/>
      <c r="H16" s="55"/>
      <c r="I16" s="55" t="s">
        <v>62</v>
      </c>
      <c r="J16" s="55"/>
      <c r="K16" s="55">
        <v>5</v>
      </c>
      <c r="L16" s="55">
        <v>2</v>
      </c>
      <c r="M16" s="55">
        <v>4</v>
      </c>
      <c r="N16" s="55" t="s">
        <v>63</v>
      </c>
      <c r="O16" s="55"/>
      <c r="P16" s="55"/>
      <c r="Q16" s="55">
        <v>309</v>
      </c>
    </row>
    <row r="17" spans="1:17" ht="30" x14ac:dyDescent="0.2">
      <c r="A17" s="57">
        <v>6</v>
      </c>
      <c r="B17" s="56" t="s">
        <v>134</v>
      </c>
      <c r="C17" s="55" t="s">
        <v>107</v>
      </c>
      <c r="D17" s="57" t="s">
        <v>61</v>
      </c>
      <c r="E17" s="59">
        <v>43252</v>
      </c>
      <c r="F17" s="59">
        <v>43281</v>
      </c>
      <c r="G17" s="57"/>
      <c r="H17" s="57"/>
      <c r="I17" s="55" t="s">
        <v>62</v>
      </c>
      <c r="J17" s="57"/>
      <c r="K17" s="55">
        <v>5</v>
      </c>
      <c r="L17" s="55">
        <v>2</v>
      </c>
      <c r="M17" s="55">
        <v>4</v>
      </c>
      <c r="N17" s="55" t="s">
        <v>63</v>
      </c>
      <c r="O17" s="60"/>
      <c r="P17" s="60"/>
      <c r="Q17" s="57">
        <v>353</v>
      </c>
    </row>
    <row r="18" spans="1:17" ht="30" x14ac:dyDescent="0.2">
      <c r="A18" s="57">
        <v>7</v>
      </c>
      <c r="B18" s="56" t="s">
        <v>60</v>
      </c>
      <c r="C18" s="55" t="s">
        <v>108</v>
      </c>
      <c r="D18" s="57" t="s">
        <v>61</v>
      </c>
      <c r="E18" s="59">
        <v>43282</v>
      </c>
      <c r="F18" s="59">
        <v>43312</v>
      </c>
      <c r="G18" s="57"/>
      <c r="H18" s="57"/>
      <c r="I18" s="55" t="s">
        <v>62</v>
      </c>
      <c r="J18" s="57"/>
      <c r="K18" s="55">
        <v>5</v>
      </c>
      <c r="L18" s="55">
        <v>2</v>
      </c>
      <c r="M18" s="55">
        <v>4</v>
      </c>
      <c r="N18" s="55" t="s">
        <v>63</v>
      </c>
      <c r="O18" s="60"/>
      <c r="P18" s="60"/>
      <c r="Q18" s="57">
        <v>248</v>
      </c>
    </row>
    <row r="19" spans="1:17" ht="30" x14ac:dyDescent="0.2">
      <c r="A19" s="55">
        <v>8</v>
      </c>
      <c r="B19" s="56" t="s">
        <v>64</v>
      </c>
      <c r="C19" s="55" t="s">
        <v>109</v>
      </c>
      <c r="D19" s="57" t="s">
        <v>61</v>
      </c>
      <c r="E19" s="59">
        <v>43313</v>
      </c>
      <c r="F19" s="59">
        <v>43343</v>
      </c>
      <c r="G19" s="57"/>
      <c r="H19" s="57"/>
      <c r="I19" s="55" t="s">
        <v>62</v>
      </c>
      <c r="J19" s="57"/>
      <c r="K19" s="55">
        <v>5</v>
      </c>
      <c r="L19" s="55">
        <v>2</v>
      </c>
      <c r="M19" s="55">
        <v>4</v>
      </c>
      <c r="N19" s="55" t="s">
        <v>63</v>
      </c>
      <c r="O19" s="60"/>
      <c r="P19" s="60"/>
      <c r="Q19" s="57">
        <v>422</v>
      </c>
    </row>
    <row r="20" spans="1:17" ht="30" x14ac:dyDescent="0.2">
      <c r="A20" s="57">
        <v>9</v>
      </c>
      <c r="B20" s="56" t="s">
        <v>153</v>
      </c>
      <c r="C20" s="55" t="s">
        <v>110</v>
      </c>
      <c r="D20" s="57" t="s">
        <v>61</v>
      </c>
      <c r="E20" s="59">
        <v>43344</v>
      </c>
      <c r="F20" s="59">
        <v>43373</v>
      </c>
      <c r="G20" s="57"/>
      <c r="H20" s="57"/>
      <c r="I20" s="55" t="s">
        <v>62</v>
      </c>
      <c r="J20" s="57"/>
      <c r="K20" s="55">
        <v>5</v>
      </c>
      <c r="L20" s="55">
        <v>2</v>
      </c>
      <c r="M20" s="55">
        <v>4</v>
      </c>
      <c r="N20" s="55" t="s">
        <v>63</v>
      </c>
      <c r="O20" s="60"/>
      <c r="P20" s="60"/>
      <c r="Q20" s="57"/>
    </row>
    <row r="21" spans="1:17" ht="30" x14ac:dyDescent="0.2">
      <c r="A21" s="57">
        <v>10</v>
      </c>
      <c r="B21" s="56" t="s">
        <v>164</v>
      </c>
      <c r="C21" s="55" t="s">
        <v>111</v>
      </c>
      <c r="D21" s="57" t="s">
        <v>61</v>
      </c>
      <c r="E21" s="58">
        <v>43374</v>
      </c>
      <c r="F21" s="58">
        <v>43404</v>
      </c>
      <c r="G21" s="55"/>
      <c r="H21" s="55"/>
      <c r="I21" s="55" t="s">
        <v>62</v>
      </c>
      <c r="J21" s="55"/>
      <c r="K21" s="55">
        <v>5</v>
      </c>
      <c r="L21" s="55">
        <v>2</v>
      </c>
      <c r="M21" s="55">
        <v>4</v>
      </c>
      <c r="N21" s="55" t="s">
        <v>63</v>
      </c>
      <c r="O21" s="55"/>
      <c r="P21" s="55"/>
      <c r="Q21" s="55"/>
    </row>
    <row r="22" spans="1:17" ht="30" x14ac:dyDescent="0.2">
      <c r="A22" s="57">
        <v>11</v>
      </c>
      <c r="B22" s="56" t="s">
        <v>165</v>
      </c>
      <c r="C22" s="55" t="s">
        <v>112</v>
      </c>
      <c r="D22" s="57" t="s">
        <v>61</v>
      </c>
      <c r="E22" s="58">
        <v>43405</v>
      </c>
      <c r="F22" s="59">
        <v>43434</v>
      </c>
      <c r="G22" s="57"/>
      <c r="H22" s="55"/>
      <c r="I22" s="55" t="s">
        <v>62</v>
      </c>
      <c r="J22" s="55"/>
      <c r="K22" s="55">
        <v>5</v>
      </c>
      <c r="L22" s="55">
        <v>2</v>
      </c>
      <c r="M22" s="55">
        <v>4</v>
      </c>
      <c r="N22" s="55" t="s">
        <v>63</v>
      </c>
      <c r="O22" s="55"/>
      <c r="P22" s="55"/>
      <c r="Q22" s="55"/>
    </row>
    <row r="23" spans="1:17" ht="30" x14ac:dyDescent="0.2">
      <c r="A23" s="57">
        <v>12</v>
      </c>
      <c r="B23" s="56" t="s">
        <v>166</v>
      </c>
      <c r="C23" s="55" t="s">
        <v>113</v>
      </c>
      <c r="D23" s="57" t="s">
        <v>61</v>
      </c>
      <c r="E23" s="59">
        <v>43435</v>
      </c>
      <c r="F23" s="59">
        <v>43465</v>
      </c>
      <c r="G23" s="57"/>
      <c r="H23" s="55"/>
      <c r="I23" s="55" t="s">
        <v>62</v>
      </c>
      <c r="J23" s="55"/>
      <c r="K23" s="55">
        <v>5</v>
      </c>
      <c r="L23" s="55">
        <v>2</v>
      </c>
      <c r="M23" s="55">
        <v>4</v>
      </c>
      <c r="N23" s="55" t="s">
        <v>63</v>
      </c>
      <c r="O23" s="55"/>
      <c r="P23" s="55"/>
      <c r="Q23" s="55"/>
    </row>
    <row r="24" spans="1:17" ht="30" x14ac:dyDescent="0.2">
      <c r="A24" s="49">
        <v>13</v>
      </c>
      <c r="B24" s="49" t="s">
        <v>149</v>
      </c>
      <c r="C24" s="48" t="s">
        <v>147</v>
      </c>
      <c r="D24" s="49" t="s">
        <v>61</v>
      </c>
      <c r="E24" s="50">
        <v>43101</v>
      </c>
      <c r="F24" s="50">
        <v>43465</v>
      </c>
      <c r="G24" s="49" t="s">
        <v>62</v>
      </c>
      <c r="H24" s="48"/>
      <c r="I24" s="48"/>
      <c r="J24" s="48"/>
      <c r="K24" s="48">
        <v>5</v>
      </c>
      <c r="L24" s="48">
        <v>2</v>
      </c>
      <c r="M24" s="48">
        <v>4</v>
      </c>
      <c r="N24" s="48" t="s">
        <v>63</v>
      </c>
      <c r="O24" s="48"/>
      <c r="P24" s="48"/>
      <c r="Q24" s="48"/>
    </row>
    <row r="25" spans="1:17" ht="30" x14ac:dyDescent="0.2">
      <c r="A25" s="61">
        <v>14</v>
      </c>
      <c r="B25" s="61" t="s">
        <v>145</v>
      </c>
      <c r="C25" s="62" t="s">
        <v>75</v>
      </c>
      <c r="D25" s="61" t="s">
        <v>61</v>
      </c>
      <c r="E25" s="63">
        <v>43101</v>
      </c>
      <c r="F25" s="63">
        <v>43465</v>
      </c>
      <c r="G25" s="61" t="s">
        <v>62</v>
      </c>
      <c r="H25" s="62"/>
      <c r="I25" s="62"/>
      <c r="J25" s="62"/>
      <c r="K25" s="62">
        <v>5</v>
      </c>
      <c r="L25" s="62">
        <v>2</v>
      </c>
      <c r="M25" s="62">
        <v>4</v>
      </c>
      <c r="N25" s="62" t="s">
        <v>63</v>
      </c>
      <c r="O25" s="62"/>
      <c r="P25" s="62"/>
      <c r="Q25" s="62"/>
    </row>
    <row r="27" spans="1:17" x14ac:dyDescent="0.2">
      <c r="B27" s="74"/>
      <c r="C27" s="74"/>
    </row>
    <row r="28" spans="1:17" x14ac:dyDescent="0.2">
      <c r="B28" s="103" t="s">
        <v>167</v>
      </c>
      <c r="C28" s="103"/>
    </row>
  </sheetData>
  <mergeCells count="21">
    <mergeCell ref="B28:C28"/>
    <mergeCell ref="K10:K11"/>
    <mergeCell ref="L10:M10"/>
    <mergeCell ref="N10:P10"/>
    <mergeCell ref="Q10:Q11"/>
    <mergeCell ref="C7:G7"/>
    <mergeCell ref="I7:L7"/>
    <mergeCell ref="M7:Q7"/>
    <mergeCell ref="C8:G8"/>
    <mergeCell ref="G10:J10"/>
    <mergeCell ref="A10:A11"/>
    <mergeCell ref="B10:B11"/>
    <mergeCell ref="C10:C11"/>
    <mergeCell ref="D10:D11"/>
    <mergeCell ref="E10:F10"/>
    <mergeCell ref="C3:L3"/>
    <mergeCell ref="N3:O3"/>
    <mergeCell ref="C4:L4"/>
    <mergeCell ref="N4:O4"/>
    <mergeCell ref="I6:L6"/>
    <mergeCell ref="M6:Q6"/>
  </mergeCells>
  <dataValidations count="1">
    <dataValidation type="date" allowBlank="1" showInputMessage="1" showErrorMessage="1" prompt=" - " sqref="E12:F25">
      <formula1>37987</formula1>
      <formula2>55153</formula2>
    </dataValidation>
  </dataValidations>
  <pageMargins left="0.7" right="0.7" top="0.75" bottom="0.75" header="0.3" footer="0.3"/>
  <pageSetup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B19" workbookViewId="0">
      <selection activeCell="C2" sqref="C2"/>
    </sheetView>
  </sheetViews>
  <sheetFormatPr baseColWidth="10" defaultRowHeight="12.75" x14ac:dyDescent="0.2"/>
  <cols>
    <col min="2" max="2" width="22.140625" customWidth="1"/>
    <col min="3" max="3" width="23" customWidth="1"/>
    <col min="4" max="4" width="32.28515625" customWidth="1"/>
    <col min="7" max="8" width="2.28515625" bestFit="1" customWidth="1"/>
    <col min="9" max="9" width="2.5703125" bestFit="1" customWidth="1"/>
    <col min="10" max="10" width="2.28515625" bestFit="1" customWidth="1"/>
    <col min="11" max="11" width="9.5703125" bestFit="1" customWidth="1"/>
    <col min="12" max="12" width="3.7109375" bestFit="1" customWidth="1"/>
    <col min="14" max="14" width="11" bestFit="1" customWidth="1"/>
  </cols>
  <sheetData>
    <row r="1" spans="1:17" ht="25.5" x14ac:dyDescent="0.2">
      <c r="A1" s="1"/>
      <c r="B1" s="1"/>
      <c r="C1" s="18" t="s">
        <v>237</v>
      </c>
      <c r="D1" s="4"/>
      <c r="E1" s="4"/>
      <c r="F1" s="4"/>
      <c r="G1" s="4"/>
      <c r="H1" s="4"/>
      <c r="I1" s="4"/>
      <c r="J1" s="4"/>
      <c r="K1" s="4"/>
      <c r="L1" s="4"/>
      <c r="M1" s="18" t="s">
        <v>3</v>
      </c>
      <c r="N1" s="18" t="s">
        <v>4</v>
      </c>
      <c r="O1" s="5" t="s">
        <v>5</v>
      </c>
      <c r="P1" s="18" t="s">
        <v>4</v>
      </c>
      <c r="Q1" s="19"/>
    </row>
    <row r="2" spans="1:17" ht="13.5" x14ac:dyDescent="0.2">
      <c r="A2" s="22"/>
      <c r="B2" s="2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1:17" ht="13.5" x14ac:dyDescent="0.2">
      <c r="A3" s="22"/>
      <c r="B3" s="22"/>
      <c r="C3" s="93" t="s">
        <v>1</v>
      </c>
      <c r="D3" s="94"/>
      <c r="E3" s="94"/>
      <c r="F3" s="94"/>
      <c r="G3" s="94"/>
      <c r="H3" s="94"/>
      <c r="I3" s="94"/>
      <c r="J3" s="94"/>
      <c r="K3" s="94"/>
      <c r="L3" s="92"/>
      <c r="M3" s="13"/>
      <c r="N3" s="91" t="s">
        <v>15</v>
      </c>
      <c r="O3" s="92"/>
      <c r="P3" s="15"/>
      <c r="Q3" s="16"/>
    </row>
    <row r="4" spans="1:17" ht="13.5" x14ac:dyDescent="0.2">
      <c r="A4" s="22"/>
      <c r="B4" s="17"/>
      <c r="C4" s="93" t="s">
        <v>22</v>
      </c>
      <c r="D4" s="94"/>
      <c r="E4" s="94"/>
      <c r="F4" s="94"/>
      <c r="G4" s="94"/>
      <c r="H4" s="94"/>
      <c r="I4" s="94"/>
      <c r="J4" s="94"/>
      <c r="K4" s="94"/>
      <c r="L4" s="92"/>
      <c r="M4" s="18"/>
      <c r="N4" s="91" t="s">
        <v>25</v>
      </c>
      <c r="O4" s="92"/>
      <c r="P4" s="15"/>
      <c r="Q4" s="16"/>
    </row>
    <row r="5" spans="1:17" ht="13.5" x14ac:dyDescent="0.2">
      <c r="A5" s="19"/>
      <c r="B5" s="22"/>
      <c r="C5" s="20"/>
      <c r="D5" s="17"/>
      <c r="E5" s="17"/>
      <c r="F5" s="21"/>
      <c r="G5" s="22"/>
      <c r="H5" s="22"/>
      <c r="I5" s="22"/>
      <c r="J5" s="23"/>
      <c r="K5" s="23"/>
      <c r="L5" s="23"/>
      <c r="M5" s="42"/>
      <c r="N5" s="42"/>
      <c r="O5" s="42"/>
      <c r="P5" s="42"/>
      <c r="Q5" s="24"/>
    </row>
    <row r="6" spans="1:17" ht="15" x14ac:dyDescent="0.2">
      <c r="A6" s="25"/>
      <c r="B6" s="34"/>
      <c r="C6" s="34"/>
      <c r="D6" s="34"/>
      <c r="E6" s="34"/>
      <c r="F6" s="34"/>
      <c r="G6" s="34"/>
      <c r="H6" s="34"/>
      <c r="I6" s="98" t="s">
        <v>8</v>
      </c>
      <c r="J6" s="99"/>
      <c r="K6" s="99"/>
      <c r="L6" s="99"/>
      <c r="M6" s="100">
        <v>43584</v>
      </c>
      <c r="N6" s="99"/>
      <c r="O6" s="99"/>
      <c r="P6" s="99"/>
      <c r="Q6" s="99"/>
    </row>
    <row r="7" spans="1:17" ht="15" x14ac:dyDescent="0.2">
      <c r="A7" s="25"/>
      <c r="B7" s="39" t="s">
        <v>38</v>
      </c>
      <c r="C7" s="102" t="s">
        <v>168</v>
      </c>
      <c r="D7" s="99"/>
      <c r="E7" s="99"/>
      <c r="F7" s="99"/>
      <c r="G7" s="99"/>
      <c r="H7" s="34"/>
      <c r="I7" s="98" t="s">
        <v>40</v>
      </c>
      <c r="J7" s="99"/>
      <c r="K7" s="99"/>
      <c r="L7" s="99"/>
      <c r="M7" s="101" t="s">
        <v>172</v>
      </c>
      <c r="N7" s="99"/>
      <c r="O7" s="99"/>
      <c r="P7" s="99"/>
      <c r="Q7" s="99"/>
    </row>
    <row r="8" spans="1:17" ht="15" x14ac:dyDescent="0.2">
      <c r="A8" s="25"/>
      <c r="B8" s="39" t="s">
        <v>13</v>
      </c>
      <c r="C8" s="102"/>
      <c r="D8" s="99"/>
      <c r="E8" s="99"/>
      <c r="F8" s="99"/>
      <c r="G8" s="99"/>
      <c r="H8" s="34"/>
      <c r="I8" s="34"/>
      <c r="J8" s="34"/>
      <c r="K8" s="34"/>
      <c r="L8" s="34"/>
      <c r="M8" s="35"/>
      <c r="N8" s="35"/>
      <c r="O8" s="35"/>
      <c r="P8" s="35"/>
      <c r="Q8" s="35"/>
    </row>
    <row r="9" spans="1:17" ht="15" x14ac:dyDescent="0.2">
      <c r="A9" s="25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25"/>
      <c r="O9" s="25"/>
      <c r="P9" s="25"/>
      <c r="Q9" s="36"/>
    </row>
    <row r="10" spans="1:17" x14ac:dyDescent="0.2">
      <c r="A10" s="96" t="s">
        <v>16</v>
      </c>
      <c r="B10" s="96" t="s">
        <v>18</v>
      </c>
      <c r="C10" s="96" t="s">
        <v>20</v>
      </c>
      <c r="D10" s="96" t="s">
        <v>43</v>
      </c>
      <c r="E10" s="95" t="s">
        <v>44</v>
      </c>
      <c r="F10" s="92"/>
      <c r="G10" s="95" t="s">
        <v>26</v>
      </c>
      <c r="H10" s="94"/>
      <c r="I10" s="94"/>
      <c r="J10" s="92"/>
      <c r="K10" s="96" t="s">
        <v>45</v>
      </c>
      <c r="L10" s="95" t="s">
        <v>30</v>
      </c>
      <c r="M10" s="92"/>
      <c r="N10" s="95" t="s">
        <v>46</v>
      </c>
      <c r="O10" s="94"/>
      <c r="P10" s="92"/>
      <c r="Q10" s="96" t="s">
        <v>36</v>
      </c>
    </row>
    <row r="11" spans="1:17" ht="48" x14ac:dyDescent="0.2">
      <c r="A11" s="97"/>
      <c r="B11" s="97"/>
      <c r="C11" s="97"/>
      <c r="D11" s="97"/>
      <c r="E11" s="39" t="s">
        <v>47</v>
      </c>
      <c r="F11" s="39" t="s">
        <v>48</v>
      </c>
      <c r="G11" s="39" t="s">
        <v>49</v>
      </c>
      <c r="H11" s="39" t="s">
        <v>50</v>
      </c>
      <c r="I11" s="39" t="s">
        <v>51</v>
      </c>
      <c r="J11" s="39" t="s">
        <v>52</v>
      </c>
      <c r="K11" s="97"/>
      <c r="L11" s="39" t="s">
        <v>53</v>
      </c>
      <c r="M11" s="39" t="s">
        <v>54</v>
      </c>
      <c r="N11" s="40" t="s">
        <v>32</v>
      </c>
      <c r="O11" s="40" t="s">
        <v>34</v>
      </c>
      <c r="P11" s="40" t="s">
        <v>55</v>
      </c>
      <c r="Q11" s="97"/>
    </row>
    <row r="12" spans="1:17" ht="45" x14ac:dyDescent="0.2">
      <c r="A12" s="55">
        <v>1</v>
      </c>
      <c r="B12" s="56" t="s">
        <v>173</v>
      </c>
      <c r="C12" s="55" t="s">
        <v>83</v>
      </c>
      <c r="D12" s="57" t="s">
        <v>61</v>
      </c>
      <c r="E12" s="58">
        <v>43466</v>
      </c>
      <c r="F12" s="58">
        <v>43496</v>
      </c>
      <c r="G12" s="55"/>
      <c r="H12" s="55"/>
      <c r="I12" s="55" t="s">
        <v>62</v>
      </c>
      <c r="J12" s="55"/>
      <c r="K12" s="55">
        <v>5</v>
      </c>
      <c r="L12" s="55">
        <v>2</v>
      </c>
      <c r="M12" s="55">
        <v>4</v>
      </c>
      <c r="N12" s="55" t="s">
        <v>63</v>
      </c>
      <c r="O12" s="55"/>
      <c r="P12" s="55"/>
      <c r="Q12" s="55"/>
    </row>
    <row r="13" spans="1:17" ht="45" x14ac:dyDescent="0.2">
      <c r="A13" s="57">
        <v>2</v>
      </c>
      <c r="B13" s="56" t="s">
        <v>174</v>
      </c>
      <c r="C13" s="55" t="s">
        <v>85</v>
      </c>
      <c r="D13" s="57" t="s">
        <v>61</v>
      </c>
      <c r="E13" s="58">
        <v>43497</v>
      </c>
      <c r="F13" s="59">
        <v>43524</v>
      </c>
      <c r="G13" s="57"/>
      <c r="H13" s="55"/>
      <c r="I13" s="55" t="s">
        <v>62</v>
      </c>
      <c r="J13" s="55"/>
      <c r="K13" s="55">
        <v>5</v>
      </c>
      <c r="L13" s="55">
        <v>2</v>
      </c>
      <c r="M13" s="55">
        <v>4</v>
      </c>
      <c r="N13" s="55" t="s">
        <v>63</v>
      </c>
      <c r="O13" s="55"/>
      <c r="P13" s="55"/>
      <c r="Q13" s="55"/>
    </row>
    <row r="14" spans="1:17" ht="45" x14ac:dyDescent="0.2">
      <c r="A14" s="57">
        <v>3</v>
      </c>
      <c r="B14" s="56" t="s">
        <v>175</v>
      </c>
      <c r="C14" s="55" t="s">
        <v>87</v>
      </c>
      <c r="D14" s="57" t="s">
        <v>61</v>
      </c>
      <c r="E14" s="59">
        <v>43525</v>
      </c>
      <c r="F14" s="59">
        <v>43555</v>
      </c>
      <c r="G14" s="57"/>
      <c r="H14" s="55"/>
      <c r="I14" s="55" t="s">
        <v>62</v>
      </c>
      <c r="J14" s="55"/>
      <c r="K14" s="55">
        <v>5</v>
      </c>
      <c r="L14" s="55">
        <v>2</v>
      </c>
      <c r="M14" s="55">
        <v>4</v>
      </c>
      <c r="N14" s="55" t="s">
        <v>63</v>
      </c>
      <c r="O14" s="55"/>
      <c r="P14" s="55"/>
      <c r="Q14" s="55"/>
    </row>
    <row r="15" spans="1:17" ht="30" x14ac:dyDescent="0.2">
      <c r="A15" s="57">
        <v>4</v>
      </c>
      <c r="B15" s="56" t="s">
        <v>176</v>
      </c>
      <c r="C15" s="55" t="s">
        <v>105</v>
      </c>
      <c r="D15" s="57" t="s">
        <v>61</v>
      </c>
      <c r="E15" s="59">
        <v>43556</v>
      </c>
      <c r="F15" s="59">
        <v>43585</v>
      </c>
      <c r="G15" s="57"/>
      <c r="H15" s="55"/>
      <c r="I15" s="55" t="s">
        <v>62</v>
      </c>
      <c r="J15" s="55"/>
      <c r="K15" s="55">
        <v>5</v>
      </c>
      <c r="L15" s="55">
        <v>2</v>
      </c>
      <c r="M15" s="55">
        <v>4</v>
      </c>
      <c r="N15" s="55" t="s">
        <v>63</v>
      </c>
      <c r="O15" s="55"/>
      <c r="P15" s="55"/>
      <c r="Q15" s="55"/>
    </row>
    <row r="16" spans="1:17" s="75" customFormat="1" ht="30" x14ac:dyDescent="0.2">
      <c r="A16" s="57">
        <v>5</v>
      </c>
      <c r="B16" s="56" t="s">
        <v>179</v>
      </c>
      <c r="C16" s="55" t="s">
        <v>186</v>
      </c>
      <c r="D16" s="57" t="s">
        <v>61</v>
      </c>
      <c r="E16" s="59">
        <v>43586</v>
      </c>
      <c r="F16" s="59">
        <v>43616</v>
      </c>
      <c r="G16" s="57"/>
      <c r="H16" s="55"/>
      <c r="I16" s="55" t="s">
        <v>62</v>
      </c>
      <c r="J16" s="55"/>
      <c r="K16" s="55">
        <v>5</v>
      </c>
      <c r="L16" s="55">
        <v>2</v>
      </c>
      <c r="M16" s="55">
        <v>4</v>
      </c>
      <c r="N16" s="55" t="s">
        <v>63</v>
      </c>
      <c r="O16" s="55"/>
      <c r="P16" s="55"/>
      <c r="Q16" s="55"/>
    </row>
    <row r="17" spans="1:17" s="75" customFormat="1" ht="30" x14ac:dyDescent="0.2">
      <c r="A17" s="57">
        <v>6</v>
      </c>
      <c r="B17" s="56" t="s">
        <v>180</v>
      </c>
      <c r="C17" s="55" t="s">
        <v>187</v>
      </c>
      <c r="D17" s="57" t="s">
        <v>61</v>
      </c>
      <c r="E17" s="59">
        <v>43617</v>
      </c>
      <c r="F17" s="59">
        <v>43646</v>
      </c>
      <c r="G17" s="57"/>
      <c r="H17" s="55"/>
      <c r="I17" s="55" t="s">
        <v>62</v>
      </c>
      <c r="J17" s="55"/>
      <c r="K17" s="55">
        <v>5</v>
      </c>
      <c r="L17" s="55">
        <v>2</v>
      </c>
      <c r="M17" s="55">
        <v>4</v>
      </c>
      <c r="N17" s="55" t="s">
        <v>63</v>
      </c>
      <c r="O17" s="55"/>
      <c r="P17" s="55"/>
      <c r="Q17" s="55"/>
    </row>
    <row r="18" spans="1:17" ht="30" x14ac:dyDescent="0.2">
      <c r="A18" s="57">
        <v>7</v>
      </c>
      <c r="B18" s="56" t="s">
        <v>181</v>
      </c>
      <c r="C18" s="55" t="s">
        <v>188</v>
      </c>
      <c r="D18" s="57" t="s">
        <v>61</v>
      </c>
      <c r="E18" s="59">
        <v>43647</v>
      </c>
      <c r="F18" s="59">
        <v>43677</v>
      </c>
      <c r="G18" s="57"/>
      <c r="H18" s="55"/>
      <c r="I18" s="55" t="s">
        <v>62</v>
      </c>
      <c r="J18" s="55"/>
      <c r="K18" s="55">
        <v>5</v>
      </c>
      <c r="L18" s="55">
        <v>2</v>
      </c>
      <c r="M18" s="55">
        <v>4</v>
      </c>
      <c r="N18" s="55" t="s">
        <v>63</v>
      </c>
      <c r="O18" s="55"/>
      <c r="P18" s="55"/>
      <c r="Q18" s="55"/>
    </row>
    <row r="19" spans="1:17" ht="30" x14ac:dyDescent="0.2">
      <c r="A19" s="57">
        <v>8</v>
      </c>
      <c r="B19" s="56" t="s">
        <v>182</v>
      </c>
      <c r="C19" s="55" t="s">
        <v>189</v>
      </c>
      <c r="D19" s="57" t="s">
        <v>61</v>
      </c>
      <c r="E19" s="59">
        <v>43678</v>
      </c>
      <c r="F19" s="59">
        <v>43708</v>
      </c>
      <c r="G19" s="57"/>
      <c r="H19" s="55"/>
      <c r="I19" s="55" t="s">
        <v>62</v>
      </c>
      <c r="J19" s="55"/>
      <c r="K19" s="55">
        <v>5</v>
      </c>
      <c r="L19" s="55">
        <v>2</v>
      </c>
      <c r="M19" s="55">
        <v>4</v>
      </c>
      <c r="N19" s="55" t="s">
        <v>63</v>
      </c>
      <c r="O19" s="55"/>
      <c r="P19" s="55"/>
      <c r="Q19" s="55"/>
    </row>
    <row r="20" spans="1:17" ht="30" x14ac:dyDescent="0.2">
      <c r="A20" s="57">
        <v>9</v>
      </c>
      <c r="B20" s="56" t="s">
        <v>183</v>
      </c>
      <c r="C20" s="55" t="s">
        <v>190</v>
      </c>
      <c r="D20" s="57" t="s">
        <v>61</v>
      </c>
      <c r="E20" s="59">
        <v>43709</v>
      </c>
      <c r="F20" s="59">
        <v>43738</v>
      </c>
      <c r="G20" s="57"/>
      <c r="H20" s="55"/>
      <c r="I20" s="55" t="s">
        <v>62</v>
      </c>
      <c r="J20" s="55"/>
      <c r="K20" s="55">
        <v>5</v>
      </c>
      <c r="L20" s="55">
        <v>2</v>
      </c>
      <c r="M20" s="55">
        <v>4</v>
      </c>
      <c r="N20" s="55" t="s">
        <v>63</v>
      </c>
      <c r="O20" s="55"/>
      <c r="P20" s="55"/>
      <c r="Q20" s="55"/>
    </row>
    <row r="21" spans="1:17" ht="30" x14ac:dyDescent="0.2">
      <c r="A21" s="57">
        <v>10</v>
      </c>
      <c r="B21" s="56" t="s">
        <v>164</v>
      </c>
      <c r="C21" s="55" t="s">
        <v>191</v>
      </c>
      <c r="D21" s="57" t="s">
        <v>61</v>
      </c>
      <c r="E21" s="59">
        <v>43739</v>
      </c>
      <c r="F21" s="59">
        <v>43769</v>
      </c>
      <c r="G21" s="57"/>
      <c r="H21" s="55"/>
      <c r="I21" s="55" t="s">
        <v>62</v>
      </c>
      <c r="J21" s="55"/>
      <c r="K21" s="55">
        <v>5</v>
      </c>
      <c r="L21" s="55">
        <v>2</v>
      </c>
      <c r="M21" s="55">
        <v>4</v>
      </c>
      <c r="N21" s="55" t="s">
        <v>63</v>
      </c>
      <c r="O21" s="55"/>
      <c r="P21" s="55"/>
      <c r="Q21" s="55"/>
    </row>
    <row r="22" spans="1:17" ht="30" x14ac:dyDescent="0.2">
      <c r="A22" s="57">
        <v>11</v>
      </c>
      <c r="B22" s="56" t="s">
        <v>184</v>
      </c>
      <c r="C22" s="55" t="s">
        <v>192</v>
      </c>
      <c r="D22" s="57" t="s">
        <v>61</v>
      </c>
      <c r="E22" s="59">
        <v>43770</v>
      </c>
      <c r="F22" s="59">
        <v>43799</v>
      </c>
      <c r="G22" s="57"/>
      <c r="H22" s="55"/>
      <c r="I22" s="55" t="s">
        <v>62</v>
      </c>
      <c r="J22" s="55"/>
      <c r="K22" s="55">
        <v>5</v>
      </c>
      <c r="L22" s="55">
        <v>2</v>
      </c>
      <c r="M22" s="55">
        <v>4</v>
      </c>
      <c r="N22" s="55" t="s">
        <v>63</v>
      </c>
      <c r="O22" s="55"/>
      <c r="P22" s="55"/>
      <c r="Q22" s="55"/>
    </row>
    <row r="23" spans="1:17" ht="30" x14ac:dyDescent="0.2">
      <c r="A23" s="57">
        <v>12</v>
      </c>
      <c r="B23" s="56" t="s">
        <v>185</v>
      </c>
      <c r="C23" s="55" t="s">
        <v>193</v>
      </c>
      <c r="D23" s="57" t="s">
        <v>61</v>
      </c>
      <c r="E23" s="59">
        <v>43800</v>
      </c>
      <c r="F23" s="59">
        <v>43830</v>
      </c>
      <c r="G23" s="57"/>
      <c r="H23" s="55"/>
      <c r="I23" s="55" t="s">
        <v>62</v>
      </c>
      <c r="J23" s="55"/>
      <c r="K23" s="55">
        <v>5</v>
      </c>
      <c r="L23" s="55">
        <v>2</v>
      </c>
      <c r="M23" s="55">
        <v>4</v>
      </c>
      <c r="N23" s="55" t="s">
        <v>63</v>
      </c>
      <c r="O23" s="55"/>
      <c r="P23" s="55"/>
      <c r="Q23" s="55"/>
    </row>
    <row r="24" spans="1:17" s="76" customFormat="1" ht="30" x14ac:dyDescent="0.2">
      <c r="A24" s="66">
        <v>13</v>
      </c>
      <c r="B24" s="78" t="s">
        <v>195</v>
      </c>
      <c r="C24" s="67" t="s">
        <v>194</v>
      </c>
      <c r="D24" s="66" t="s">
        <v>61</v>
      </c>
      <c r="E24" s="68">
        <v>43587</v>
      </c>
      <c r="F24" s="68">
        <v>43627</v>
      </c>
      <c r="G24" s="66"/>
      <c r="H24" s="67"/>
      <c r="I24" s="67" t="s">
        <v>62</v>
      </c>
      <c r="J24" s="67"/>
      <c r="K24" s="67">
        <v>5</v>
      </c>
      <c r="L24" s="67">
        <v>2</v>
      </c>
      <c r="M24" s="67">
        <v>4</v>
      </c>
      <c r="N24" s="67" t="s">
        <v>63</v>
      </c>
      <c r="O24" s="67"/>
      <c r="P24" s="67"/>
      <c r="Q24" s="67"/>
    </row>
    <row r="25" spans="1:17" s="76" customFormat="1" ht="30" x14ac:dyDescent="0.2">
      <c r="A25" s="66">
        <v>14</v>
      </c>
      <c r="B25" s="78" t="s">
        <v>196</v>
      </c>
      <c r="C25" s="67" t="s">
        <v>200</v>
      </c>
      <c r="D25" s="66" t="s">
        <v>61</v>
      </c>
      <c r="E25" s="68">
        <v>43634</v>
      </c>
      <c r="F25" s="68">
        <v>43705</v>
      </c>
      <c r="G25" s="66"/>
      <c r="H25" s="67"/>
      <c r="I25" s="67" t="s">
        <v>62</v>
      </c>
      <c r="J25" s="67"/>
      <c r="K25" s="67">
        <v>5</v>
      </c>
      <c r="L25" s="67">
        <v>2</v>
      </c>
      <c r="M25" s="67">
        <v>4</v>
      </c>
      <c r="N25" s="67" t="s">
        <v>63</v>
      </c>
      <c r="O25" s="67"/>
      <c r="P25" s="67"/>
      <c r="Q25" s="67"/>
    </row>
    <row r="26" spans="1:17" s="76" customFormat="1" ht="30" x14ac:dyDescent="0.2">
      <c r="A26" s="66">
        <v>15</v>
      </c>
      <c r="B26" s="78" t="s">
        <v>197</v>
      </c>
      <c r="C26" s="67" t="s">
        <v>201</v>
      </c>
      <c r="D26" s="66" t="s">
        <v>61</v>
      </c>
      <c r="E26" s="68">
        <v>43711</v>
      </c>
      <c r="F26" s="68">
        <v>43738</v>
      </c>
      <c r="G26" s="66"/>
      <c r="H26" s="67"/>
      <c r="I26" s="67" t="s">
        <v>62</v>
      </c>
      <c r="J26" s="67"/>
      <c r="K26" s="67">
        <v>5</v>
      </c>
      <c r="L26" s="67">
        <v>2</v>
      </c>
      <c r="M26" s="67">
        <v>4</v>
      </c>
      <c r="N26" s="67" t="s">
        <v>63</v>
      </c>
      <c r="O26" s="67"/>
      <c r="P26" s="67"/>
      <c r="Q26" s="67"/>
    </row>
    <row r="27" spans="1:17" s="76" customFormat="1" ht="30" x14ac:dyDescent="0.2">
      <c r="A27" s="66">
        <v>16</v>
      </c>
      <c r="B27" s="78" t="s">
        <v>198</v>
      </c>
      <c r="C27" s="67" t="s">
        <v>203</v>
      </c>
      <c r="D27" s="66" t="s">
        <v>61</v>
      </c>
      <c r="E27" s="68">
        <v>43739</v>
      </c>
      <c r="F27" s="68">
        <v>43781</v>
      </c>
      <c r="G27" s="66"/>
      <c r="H27" s="67"/>
      <c r="I27" s="67" t="s">
        <v>62</v>
      </c>
      <c r="J27" s="67"/>
      <c r="K27" s="67">
        <v>5</v>
      </c>
      <c r="L27" s="67">
        <v>2</v>
      </c>
      <c r="M27" s="67">
        <v>4</v>
      </c>
      <c r="N27" s="67" t="s">
        <v>63</v>
      </c>
      <c r="O27" s="67"/>
      <c r="P27" s="67"/>
      <c r="Q27" s="67"/>
    </row>
    <row r="28" spans="1:17" s="76" customFormat="1" ht="30" x14ac:dyDescent="0.2">
      <c r="A28" s="66">
        <v>17</v>
      </c>
      <c r="B28" s="78" t="s">
        <v>199</v>
      </c>
      <c r="C28" s="67" t="s">
        <v>202</v>
      </c>
      <c r="D28" s="66" t="s">
        <v>61</v>
      </c>
      <c r="E28" s="68">
        <v>43784</v>
      </c>
      <c r="F28" s="68">
        <v>43823</v>
      </c>
      <c r="G28" s="66"/>
      <c r="H28" s="67"/>
      <c r="I28" s="67" t="s">
        <v>62</v>
      </c>
      <c r="J28" s="67"/>
      <c r="K28" s="67">
        <v>5</v>
      </c>
      <c r="L28" s="67">
        <v>2</v>
      </c>
      <c r="M28" s="67">
        <v>4</v>
      </c>
      <c r="N28" s="67" t="s">
        <v>63</v>
      </c>
      <c r="O28" s="67"/>
      <c r="P28" s="67"/>
      <c r="Q28" s="67"/>
    </row>
    <row r="29" spans="1:17" s="76" customFormat="1" ht="30" x14ac:dyDescent="0.2">
      <c r="A29" s="49">
        <v>18</v>
      </c>
      <c r="B29" s="49" t="s">
        <v>177</v>
      </c>
      <c r="C29" s="48" t="s">
        <v>147</v>
      </c>
      <c r="D29" s="49" t="s">
        <v>61</v>
      </c>
      <c r="E29" s="50">
        <v>43466</v>
      </c>
      <c r="F29" s="50">
        <v>43830</v>
      </c>
      <c r="G29" s="49" t="s">
        <v>62</v>
      </c>
      <c r="H29" s="48"/>
      <c r="I29" s="48"/>
      <c r="J29" s="48"/>
      <c r="K29" s="48">
        <v>5</v>
      </c>
      <c r="L29" s="48">
        <v>2</v>
      </c>
      <c r="M29" s="48">
        <v>4</v>
      </c>
      <c r="N29" s="48" t="s">
        <v>63</v>
      </c>
      <c r="O29" s="48"/>
      <c r="P29" s="48"/>
      <c r="Q29" s="48"/>
    </row>
    <row r="30" spans="1:17" ht="30" x14ac:dyDescent="0.2">
      <c r="A30" s="61">
        <v>19</v>
      </c>
      <c r="B30" s="61" t="s">
        <v>178</v>
      </c>
      <c r="C30" s="62" t="s">
        <v>75</v>
      </c>
      <c r="D30" s="61" t="s">
        <v>61</v>
      </c>
      <c r="E30" s="63">
        <v>43466</v>
      </c>
      <c r="F30" s="63">
        <v>43830</v>
      </c>
      <c r="G30" s="61" t="s">
        <v>62</v>
      </c>
      <c r="H30" s="62"/>
      <c r="I30" s="62"/>
      <c r="J30" s="62"/>
      <c r="K30" s="62">
        <v>5</v>
      </c>
      <c r="L30" s="62">
        <v>2</v>
      </c>
      <c r="M30" s="62">
        <v>4</v>
      </c>
      <c r="N30" s="62" t="s">
        <v>63</v>
      </c>
      <c r="O30" s="62"/>
      <c r="P30" s="62"/>
      <c r="Q30" s="62"/>
    </row>
    <row r="31" spans="1:17" ht="15" x14ac:dyDescent="0.2">
      <c r="A31" s="79"/>
      <c r="B31" s="79"/>
      <c r="C31" s="79"/>
      <c r="D31" s="79"/>
      <c r="E31" s="80"/>
      <c r="F31" s="80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4" spans="2:3" x14ac:dyDescent="0.2">
      <c r="B34" s="74"/>
      <c r="C34" s="74"/>
    </row>
    <row r="35" spans="2:3" x14ac:dyDescent="0.2">
      <c r="B35" s="104" t="s">
        <v>167</v>
      </c>
      <c r="C35" s="104"/>
    </row>
  </sheetData>
  <mergeCells count="21">
    <mergeCell ref="B35:C35"/>
    <mergeCell ref="C3:L3"/>
    <mergeCell ref="N3:O3"/>
    <mergeCell ref="C4:L4"/>
    <mergeCell ref="N4:O4"/>
    <mergeCell ref="I6:L6"/>
    <mergeCell ref="M6:Q6"/>
    <mergeCell ref="N10:P10"/>
    <mergeCell ref="Q10:Q11"/>
    <mergeCell ref="M7:Q7"/>
    <mergeCell ref="C8:G8"/>
    <mergeCell ref="G10:J10"/>
    <mergeCell ref="K10:K11"/>
    <mergeCell ref="L10:M10"/>
    <mergeCell ref="C7:G7"/>
    <mergeCell ref="I7:L7"/>
    <mergeCell ref="A10:A11"/>
    <mergeCell ref="B10:B11"/>
    <mergeCell ref="C10:C11"/>
    <mergeCell ref="D10:D11"/>
    <mergeCell ref="E10:F10"/>
  </mergeCells>
  <dataValidations count="1">
    <dataValidation type="date" allowBlank="1" showInputMessage="1" showErrorMessage="1" prompt=" - " sqref="E12:F31">
      <formula1>37987</formula1>
      <formula2>55153</formula2>
    </dataValidation>
  </dataValidations>
  <pageMargins left="0.7" right="0.7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sqref="A1:P29"/>
    </sheetView>
  </sheetViews>
  <sheetFormatPr baseColWidth="10" defaultRowHeight="12.75" x14ac:dyDescent="0.2"/>
  <cols>
    <col min="1" max="2" width="23.28515625" customWidth="1"/>
    <col min="3" max="3" width="22.85546875" customWidth="1"/>
  </cols>
  <sheetData>
    <row r="1" spans="1:16" ht="25.5" x14ac:dyDescent="0.2">
      <c r="A1" s="1"/>
      <c r="B1" s="18" t="s">
        <v>237</v>
      </c>
      <c r="C1" s="4"/>
      <c r="D1" s="4"/>
      <c r="E1" s="4"/>
      <c r="F1" s="4"/>
      <c r="G1" s="4"/>
      <c r="H1" s="4"/>
      <c r="I1" s="4"/>
      <c r="J1" s="4"/>
      <c r="K1" s="4"/>
      <c r="L1" s="18" t="s">
        <v>3</v>
      </c>
      <c r="M1" s="18" t="s">
        <v>4</v>
      </c>
      <c r="N1" s="5" t="s">
        <v>5</v>
      </c>
      <c r="O1" s="18" t="s">
        <v>4</v>
      </c>
      <c r="P1" s="19"/>
    </row>
    <row r="2" spans="1:16" ht="13.5" x14ac:dyDescent="0.2">
      <c r="A2" s="2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1:16" ht="13.5" x14ac:dyDescent="0.2">
      <c r="A3" s="22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2"/>
      <c r="L3" s="13"/>
      <c r="M3" s="91" t="s">
        <v>15</v>
      </c>
      <c r="N3" s="92"/>
      <c r="O3" s="15"/>
      <c r="P3" s="16"/>
    </row>
    <row r="4" spans="1:16" ht="13.5" x14ac:dyDescent="0.2">
      <c r="A4" s="17"/>
      <c r="B4" s="93" t="s">
        <v>22</v>
      </c>
      <c r="C4" s="94"/>
      <c r="D4" s="94"/>
      <c r="E4" s="94"/>
      <c r="F4" s="94"/>
      <c r="G4" s="94"/>
      <c r="H4" s="94"/>
      <c r="I4" s="94"/>
      <c r="J4" s="94"/>
      <c r="K4" s="92"/>
      <c r="L4" s="18"/>
      <c r="M4" s="91" t="s">
        <v>25</v>
      </c>
      <c r="N4" s="92"/>
      <c r="O4" s="15"/>
      <c r="P4" s="16"/>
    </row>
    <row r="5" spans="1:16" ht="13.5" x14ac:dyDescent="0.2">
      <c r="A5" s="22"/>
      <c r="B5" s="20"/>
      <c r="C5" s="17"/>
      <c r="D5" s="17"/>
      <c r="E5" s="21"/>
      <c r="F5" s="22"/>
      <c r="G5" s="22"/>
      <c r="H5" s="22"/>
      <c r="I5" s="23"/>
      <c r="J5" s="23"/>
      <c r="K5" s="23"/>
      <c r="L5" s="42"/>
      <c r="M5" s="42"/>
      <c r="N5" s="42"/>
      <c r="O5" s="42"/>
      <c r="P5" s="24"/>
    </row>
    <row r="6" spans="1:16" ht="15" x14ac:dyDescent="0.2">
      <c r="A6" s="34"/>
      <c r="B6" s="34"/>
      <c r="C6" s="34"/>
      <c r="D6" s="34"/>
      <c r="E6" s="34"/>
      <c r="F6" s="34"/>
      <c r="G6" s="34"/>
      <c r="H6" s="98" t="s">
        <v>8</v>
      </c>
      <c r="I6" s="99"/>
      <c r="J6" s="99"/>
      <c r="K6" s="99"/>
      <c r="L6" s="100">
        <v>44194</v>
      </c>
      <c r="M6" s="99"/>
      <c r="N6" s="99"/>
      <c r="O6" s="99"/>
      <c r="P6" s="99"/>
    </row>
    <row r="7" spans="1:16" ht="15" x14ac:dyDescent="0.2">
      <c r="A7" s="39" t="s">
        <v>38</v>
      </c>
      <c r="B7" s="102" t="s">
        <v>168</v>
      </c>
      <c r="C7" s="99"/>
      <c r="D7" s="99"/>
      <c r="E7" s="99"/>
      <c r="F7" s="99"/>
      <c r="G7" s="34"/>
      <c r="H7" s="98" t="s">
        <v>40</v>
      </c>
      <c r="I7" s="99"/>
      <c r="J7" s="99"/>
      <c r="K7" s="99"/>
      <c r="L7" s="101" t="s">
        <v>204</v>
      </c>
      <c r="M7" s="99"/>
      <c r="N7" s="99"/>
      <c r="O7" s="99"/>
      <c r="P7" s="99"/>
    </row>
    <row r="8" spans="1:16" ht="15" x14ac:dyDescent="0.2">
      <c r="A8" s="39" t="s">
        <v>13</v>
      </c>
      <c r="B8" s="102"/>
      <c r="C8" s="99"/>
      <c r="D8" s="99"/>
      <c r="E8" s="99"/>
      <c r="F8" s="99"/>
      <c r="G8" s="34"/>
      <c r="H8" s="34"/>
      <c r="I8" s="34"/>
      <c r="J8" s="34"/>
      <c r="K8" s="34"/>
      <c r="L8" s="35"/>
      <c r="M8" s="35"/>
      <c r="N8" s="35"/>
      <c r="O8" s="35"/>
      <c r="P8" s="35"/>
    </row>
    <row r="9" spans="1:16" ht="15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25"/>
      <c r="N9" s="25"/>
      <c r="O9" s="25"/>
      <c r="P9" s="36"/>
    </row>
    <row r="10" spans="1:16" x14ac:dyDescent="0.2">
      <c r="A10" s="96" t="s">
        <v>18</v>
      </c>
      <c r="B10" s="96" t="s">
        <v>20</v>
      </c>
      <c r="C10" s="96" t="s">
        <v>43</v>
      </c>
      <c r="D10" s="95" t="s">
        <v>44</v>
      </c>
      <c r="E10" s="92"/>
      <c r="F10" s="95" t="s">
        <v>26</v>
      </c>
      <c r="G10" s="94"/>
      <c r="H10" s="94"/>
      <c r="I10" s="92"/>
      <c r="J10" s="96" t="s">
        <v>45</v>
      </c>
      <c r="K10" s="95" t="s">
        <v>30</v>
      </c>
      <c r="L10" s="92"/>
      <c r="M10" s="95" t="s">
        <v>46</v>
      </c>
      <c r="N10" s="94"/>
      <c r="O10" s="92"/>
      <c r="P10" s="96" t="s">
        <v>36</v>
      </c>
    </row>
    <row r="11" spans="1:16" ht="48" x14ac:dyDescent="0.2">
      <c r="A11" s="97"/>
      <c r="B11" s="97"/>
      <c r="C11" s="97"/>
      <c r="D11" s="39" t="s">
        <v>47</v>
      </c>
      <c r="E11" s="39" t="s">
        <v>48</v>
      </c>
      <c r="F11" s="39" t="s">
        <v>49</v>
      </c>
      <c r="G11" s="39" t="s">
        <v>50</v>
      </c>
      <c r="H11" s="39" t="s">
        <v>51</v>
      </c>
      <c r="I11" s="39" t="s">
        <v>52</v>
      </c>
      <c r="J11" s="97"/>
      <c r="K11" s="39" t="s">
        <v>53</v>
      </c>
      <c r="L11" s="39" t="s">
        <v>54</v>
      </c>
      <c r="M11" s="40" t="s">
        <v>32</v>
      </c>
      <c r="N11" s="40" t="s">
        <v>34</v>
      </c>
      <c r="O11" s="40" t="s">
        <v>55</v>
      </c>
      <c r="P11" s="97"/>
    </row>
    <row r="12" spans="1:16" ht="45" x14ac:dyDescent="0.2">
      <c r="A12" s="86"/>
      <c r="B12" s="87" t="s">
        <v>205</v>
      </c>
      <c r="C12" s="87" t="s">
        <v>61</v>
      </c>
      <c r="D12" s="88">
        <v>43831</v>
      </c>
      <c r="E12" s="88">
        <v>43861</v>
      </c>
      <c r="F12" s="87"/>
      <c r="G12" s="87"/>
      <c r="H12" s="87" t="s">
        <v>62</v>
      </c>
      <c r="I12" s="87"/>
      <c r="J12" s="87">
        <v>5</v>
      </c>
      <c r="K12" s="87">
        <v>2</v>
      </c>
      <c r="L12" s="87">
        <v>4</v>
      </c>
      <c r="M12" s="87" t="s">
        <v>63</v>
      </c>
      <c r="N12" s="87"/>
      <c r="O12" s="87"/>
      <c r="P12" s="87"/>
    </row>
    <row r="13" spans="1:16" ht="45" x14ac:dyDescent="0.2">
      <c r="A13" s="86"/>
      <c r="B13" s="87" t="s">
        <v>217</v>
      </c>
      <c r="C13" s="87" t="s">
        <v>61</v>
      </c>
      <c r="D13" s="88">
        <v>43862</v>
      </c>
      <c r="E13" s="88">
        <v>43889</v>
      </c>
      <c r="F13" s="87"/>
      <c r="G13" s="87"/>
      <c r="H13" s="87" t="s">
        <v>62</v>
      </c>
      <c r="I13" s="87"/>
      <c r="J13" s="87">
        <v>5</v>
      </c>
      <c r="K13" s="87">
        <v>2</v>
      </c>
      <c r="L13" s="87">
        <v>4</v>
      </c>
      <c r="M13" s="87" t="s">
        <v>63</v>
      </c>
      <c r="N13" s="87"/>
      <c r="O13" s="87"/>
      <c r="P13" s="87"/>
    </row>
    <row r="14" spans="1:16" ht="45" x14ac:dyDescent="0.2">
      <c r="A14" s="86"/>
      <c r="B14" s="87" t="s">
        <v>218</v>
      </c>
      <c r="C14" s="87" t="s">
        <v>61</v>
      </c>
      <c r="D14" s="88">
        <v>43891</v>
      </c>
      <c r="E14" s="88">
        <v>43921</v>
      </c>
      <c r="F14" s="87"/>
      <c r="G14" s="87"/>
      <c r="H14" s="87" t="s">
        <v>62</v>
      </c>
      <c r="I14" s="87"/>
      <c r="J14" s="87">
        <v>5</v>
      </c>
      <c r="K14" s="87">
        <v>2</v>
      </c>
      <c r="L14" s="87">
        <v>4</v>
      </c>
      <c r="M14" s="87" t="s">
        <v>63</v>
      </c>
      <c r="N14" s="87"/>
      <c r="O14" s="87"/>
      <c r="P14" s="87"/>
    </row>
    <row r="15" spans="1:16" ht="15" hidden="1" x14ac:dyDescent="0.2">
      <c r="A15" s="82"/>
      <c r="B15" s="79"/>
      <c r="C15" s="79"/>
      <c r="D15" s="80"/>
      <c r="E15" s="80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1:16" ht="45" x14ac:dyDescent="0.2">
      <c r="A16" s="86"/>
      <c r="B16" s="87" t="s">
        <v>219</v>
      </c>
      <c r="C16" s="87" t="s">
        <v>61</v>
      </c>
      <c r="D16" s="88">
        <v>43952</v>
      </c>
      <c r="E16" s="88">
        <v>43982</v>
      </c>
      <c r="F16" s="87"/>
      <c r="G16" s="87"/>
      <c r="H16" s="87" t="s">
        <v>62</v>
      </c>
      <c r="I16" s="87"/>
      <c r="J16" s="87">
        <v>5</v>
      </c>
      <c r="K16" s="87">
        <v>2</v>
      </c>
      <c r="L16" s="87">
        <v>4</v>
      </c>
      <c r="M16" s="87" t="s">
        <v>63</v>
      </c>
      <c r="N16" s="87"/>
      <c r="O16" s="87"/>
      <c r="P16" s="87"/>
    </row>
    <row r="17" spans="1:16" ht="45" x14ac:dyDescent="0.2">
      <c r="A17" s="86"/>
      <c r="B17" s="87" t="s">
        <v>187</v>
      </c>
      <c r="C17" s="87" t="s">
        <v>61</v>
      </c>
      <c r="D17" s="88">
        <v>43983</v>
      </c>
      <c r="E17" s="88">
        <v>44012</v>
      </c>
      <c r="F17" s="87"/>
      <c r="G17" s="87"/>
      <c r="H17" s="87" t="s">
        <v>62</v>
      </c>
      <c r="I17" s="87"/>
      <c r="J17" s="87">
        <v>5</v>
      </c>
      <c r="K17" s="87">
        <v>2</v>
      </c>
      <c r="L17" s="87">
        <v>4</v>
      </c>
      <c r="M17" s="87" t="s">
        <v>63</v>
      </c>
      <c r="N17" s="87"/>
      <c r="O17" s="87"/>
      <c r="P17" s="87"/>
    </row>
    <row r="18" spans="1:16" ht="45" x14ac:dyDescent="0.2">
      <c r="A18" s="86"/>
      <c r="B18" s="87" t="s">
        <v>188</v>
      </c>
      <c r="C18" s="87" t="s">
        <v>61</v>
      </c>
      <c r="D18" s="88">
        <v>44013</v>
      </c>
      <c r="E18" s="88">
        <v>44043</v>
      </c>
      <c r="F18" s="87"/>
      <c r="G18" s="87"/>
      <c r="H18" s="87" t="s">
        <v>62</v>
      </c>
      <c r="I18" s="87"/>
      <c r="J18" s="87">
        <v>5</v>
      </c>
      <c r="K18" s="87">
        <v>2</v>
      </c>
      <c r="L18" s="87">
        <v>4</v>
      </c>
      <c r="M18" s="87" t="s">
        <v>63</v>
      </c>
      <c r="N18" s="87"/>
      <c r="O18" s="87"/>
      <c r="P18" s="87"/>
    </row>
    <row r="19" spans="1:16" ht="45" x14ac:dyDescent="0.2">
      <c r="A19" s="86"/>
      <c r="B19" s="87" t="s">
        <v>189</v>
      </c>
      <c r="C19" s="87" t="s">
        <v>61</v>
      </c>
      <c r="D19" s="88">
        <v>44044</v>
      </c>
      <c r="E19" s="88">
        <v>44074</v>
      </c>
      <c r="F19" s="87"/>
      <c r="G19" s="87"/>
      <c r="H19" s="87" t="s">
        <v>62</v>
      </c>
      <c r="I19" s="87"/>
      <c r="J19" s="87">
        <v>5</v>
      </c>
      <c r="K19" s="87">
        <v>2</v>
      </c>
      <c r="L19" s="87">
        <v>4</v>
      </c>
      <c r="M19" s="87" t="s">
        <v>63</v>
      </c>
      <c r="N19" s="87"/>
      <c r="O19" s="87"/>
      <c r="P19" s="87"/>
    </row>
    <row r="20" spans="1:16" ht="45" x14ac:dyDescent="0.2">
      <c r="A20" s="86"/>
      <c r="B20" s="87" t="s">
        <v>190</v>
      </c>
      <c r="C20" s="87" t="s">
        <v>61</v>
      </c>
      <c r="D20" s="88">
        <v>44075</v>
      </c>
      <c r="E20" s="88">
        <v>44104</v>
      </c>
      <c r="F20" s="87"/>
      <c r="G20" s="87"/>
      <c r="H20" s="87" t="s">
        <v>62</v>
      </c>
      <c r="I20" s="87"/>
      <c r="J20" s="87">
        <v>5</v>
      </c>
      <c r="K20" s="87">
        <v>2</v>
      </c>
      <c r="L20" s="87">
        <v>4</v>
      </c>
      <c r="M20" s="87" t="s">
        <v>63</v>
      </c>
      <c r="N20" s="87"/>
      <c r="O20" s="87"/>
      <c r="P20" s="87"/>
    </row>
    <row r="21" spans="1:16" ht="45" x14ac:dyDescent="0.2">
      <c r="A21" s="86"/>
      <c r="B21" s="87" t="s">
        <v>191</v>
      </c>
      <c r="C21" s="87" t="s">
        <v>61</v>
      </c>
      <c r="D21" s="88">
        <v>44105</v>
      </c>
      <c r="E21" s="88">
        <v>44135</v>
      </c>
      <c r="F21" s="87"/>
      <c r="G21" s="87"/>
      <c r="H21" s="87" t="s">
        <v>62</v>
      </c>
      <c r="I21" s="87"/>
      <c r="J21" s="87">
        <v>5</v>
      </c>
      <c r="K21" s="87">
        <v>2</v>
      </c>
      <c r="L21" s="87">
        <v>4</v>
      </c>
      <c r="M21" s="87" t="s">
        <v>63</v>
      </c>
      <c r="N21" s="87"/>
      <c r="O21" s="87"/>
      <c r="P21" s="87"/>
    </row>
    <row r="22" spans="1:16" ht="45" x14ac:dyDescent="0.2">
      <c r="A22" s="86"/>
      <c r="B22" s="87" t="s">
        <v>192</v>
      </c>
      <c r="C22" s="87" t="s">
        <v>61</v>
      </c>
      <c r="D22" s="88">
        <v>44136</v>
      </c>
      <c r="E22" s="88">
        <v>44165</v>
      </c>
      <c r="F22" s="87"/>
      <c r="G22" s="87"/>
      <c r="H22" s="87" t="s">
        <v>62</v>
      </c>
      <c r="I22" s="87"/>
      <c r="J22" s="87">
        <v>5</v>
      </c>
      <c r="K22" s="87">
        <v>2</v>
      </c>
      <c r="L22" s="87">
        <v>4</v>
      </c>
      <c r="M22" s="87" t="s">
        <v>63</v>
      </c>
      <c r="N22" s="87"/>
      <c r="O22" s="87"/>
      <c r="P22" s="87"/>
    </row>
    <row r="23" spans="1:16" ht="45" x14ac:dyDescent="0.2">
      <c r="A23" s="86"/>
      <c r="B23" s="87" t="s">
        <v>193</v>
      </c>
      <c r="C23" s="87" t="s">
        <v>61</v>
      </c>
      <c r="D23" s="88">
        <v>44166</v>
      </c>
      <c r="E23" s="88">
        <v>44196</v>
      </c>
      <c r="F23" s="87"/>
      <c r="G23" s="87"/>
      <c r="H23" s="87" t="s">
        <v>62</v>
      </c>
      <c r="I23" s="87"/>
      <c r="J23" s="87">
        <v>5</v>
      </c>
      <c r="K23" s="87">
        <v>2</v>
      </c>
      <c r="L23" s="87">
        <v>4</v>
      </c>
      <c r="M23" s="87" t="s">
        <v>63</v>
      </c>
      <c r="N23" s="87"/>
      <c r="O23" s="87"/>
      <c r="P23" s="87"/>
    </row>
    <row r="24" spans="1:16" ht="15" hidden="1" x14ac:dyDescent="0.2">
      <c r="A24" s="82"/>
      <c r="B24" s="79"/>
      <c r="C24" s="79"/>
      <c r="D24" s="80"/>
      <c r="E24" s="80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ht="45" x14ac:dyDescent="0.2">
      <c r="A25" s="83" t="s">
        <v>211</v>
      </c>
      <c r="B25" s="84" t="s">
        <v>201</v>
      </c>
      <c r="C25" s="84" t="s">
        <v>61</v>
      </c>
      <c r="D25" s="85">
        <v>44075</v>
      </c>
      <c r="E25" s="85">
        <v>44104</v>
      </c>
      <c r="F25" s="84"/>
      <c r="G25" s="84"/>
      <c r="H25" s="84" t="s">
        <v>62</v>
      </c>
      <c r="I25" s="84"/>
      <c r="J25" s="84">
        <v>5</v>
      </c>
      <c r="K25" s="84">
        <v>2</v>
      </c>
      <c r="L25" s="84">
        <v>4</v>
      </c>
      <c r="M25" s="84" t="s">
        <v>63</v>
      </c>
      <c r="N25" s="84"/>
      <c r="O25" s="84"/>
      <c r="P25" s="84"/>
    </row>
    <row r="26" spans="1:16" ht="45" x14ac:dyDescent="0.2">
      <c r="A26" s="83" t="s">
        <v>212</v>
      </c>
      <c r="B26" s="84" t="s">
        <v>208</v>
      </c>
      <c r="C26" s="84" t="s">
        <v>61</v>
      </c>
      <c r="D26" s="85">
        <v>44105</v>
      </c>
      <c r="E26" s="85">
        <v>44135</v>
      </c>
      <c r="F26" s="84"/>
      <c r="G26" s="84"/>
      <c r="H26" s="84" t="s">
        <v>62</v>
      </c>
      <c r="I26" s="84"/>
      <c r="J26" s="84">
        <v>5</v>
      </c>
      <c r="K26" s="84">
        <v>2</v>
      </c>
      <c r="L26" s="84">
        <v>4</v>
      </c>
      <c r="M26" s="84" t="s">
        <v>63</v>
      </c>
      <c r="N26" s="84"/>
      <c r="O26" s="84"/>
      <c r="P26" s="84"/>
    </row>
    <row r="27" spans="1:16" ht="45" x14ac:dyDescent="0.2">
      <c r="A27" s="83" t="s">
        <v>213</v>
      </c>
      <c r="B27" s="84" t="s">
        <v>209</v>
      </c>
      <c r="C27" s="84" t="s">
        <v>61</v>
      </c>
      <c r="D27" s="85">
        <v>44136</v>
      </c>
      <c r="E27" s="85">
        <v>44165</v>
      </c>
      <c r="F27" s="84"/>
      <c r="G27" s="84"/>
      <c r="H27" s="84" t="s">
        <v>62</v>
      </c>
      <c r="I27" s="84"/>
      <c r="J27" s="84">
        <v>5</v>
      </c>
      <c r="K27" s="84">
        <v>2</v>
      </c>
      <c r="L27" s="84">
        <v>4</v>
      </c>
      <c r="M27" s="84" t="s">
        <v>63</v>
      </c>
      <c r="N27" s="84"/>
      <c r="O27" s="84"/>
      <c r="P27" s="84"/>
    </row>
    <row r="28" spans="1:16" ht="45" x14ac:dyDescent="0.2">
      <c r="A28" s="83" t="s">
        <v>214</v>
      </c>
      <c r="B28" s="84" t="s">
        <v>210</v>
      </c>
      <c r="C28" s="84" t="s">
        <v>61</v>
      </c>
      <c r="D28" s="85">
        <v>44166</v>
      </c>
      <c r="E28" s="85">
        <v>44196</v>
      </c>
      <c r="F28" s="84"/>
      <c r="G28" s="84"/>
      <c r="H28" s="84" t="s">
        <v>62</v>
      </c>
      <c r="I28" s="84"/>
      <c r="J28" s="84">
        <v>5</v>
      </c>
      <c r="K28" s="84">
        <v>2</v>
      </c>
      <c r="L28" s="84">
        <v>4</v>
      </c>
      <c r="M28" s="84" t="s">
        <v>63</v>
      </c>
      <c r="N28" s="84"/>
      <c r="O28" s="84"/>
      <c r="P28" s="84"/>
    </row>
    <row r="29" spans="1:16" ht="45" x14ac:dyDescent="0.2">
      <c r="A29" s="89" t="s">
        <v>216</v>
      </c>
      <c r="B29" s="89" t="s">
        <v>215</v>
      </c>
      <c r="C29" s="89" t="s">
        <v>61</v>
      </c>
      <c r="D29" s="90">
        <v>43831</v>
      </c>
      <c r="E29" s="90">
        <v>44196</v>
      </c>
      <c r="F29" s="89" t="s">
        <v>62</v>
      </c>
      <c r="G29" s="89"/>
      <c r="H29" s="89"/>
      <c r="I29" s="89"/>
      <c r="J29" s="89">
        <v>5</v>
      </c>
      <c r="K29" s="89">
        <v>2</v>
      </c>
      <c r="L29" s="89">
        <v>4</v>
      </c>
      <c r="M29" s="89" t="s">
        <v>63</v>
      </c>
      <c r="N29" s="89"/>
      <c r="O29" s="89"/>
      <c r="P29" s="89"/>
    </row>
    <row r="30" spans="1:16" ht="15" x14ac:dyDescent="0.2">
      <c r="A30" s="79"/>
      <c r="B30" s="79"/>
      <c r="C30" s="79"/>
      <c r="D30" s="80"/>
      <c r="E30" s="80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ht="15" x14ac:dyDescent="0.2">
      <c r="A31" s="79"/>
      <c r="B31" s="79"/>
      <c r="C31" s="79"/>
      <c r="D31" s="80"/>
      <c r="E31" s="80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1:16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x14ac:dyDescent="0.2">
      <c r="A34" s="74"/>
      <c r="B34" s="74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x14ac:dyDescent="0.2">
      <c r="A35" s="104" t="s">
        <v>167</v>
      </c>
      <c r="B35" s="104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</sheetData>
  <mergeCells count="20">
    <mergeCell ref="K10:L10"/>
    <mergeCell ref="M10:O10"/>
    <mergeCell ref="P10:P11"/>
    <mergeCell ref="A35:B35"/>
    <mergeCell ref="B7:F7"/>
    <mergeCell ref="H7:K7"/>
    <mergeCell ref="L7:P7"/>
    <mergeCell ref="B8:F8"/>
    <mergeCell ref="A10:A11"/>
    <mergeCell ref="B10:B11"/>
    <mergeCell ref="C10:C11"/>
    <mergeCell ref="D10:E10"/>
    <mergeCell ref="F10:I10"/>
    <mergeCell ref="J10:J11"/>
    <mergeCell ref="B3:K3"/>
    <mergeCell ref="M3:N3"/>
    <mergeCell ref="B4:K4"/>
    <mergeCell ref="M4:N4"/>
    <mergeCell ref="H6:K6"/>
    <mergeCell ref="L6:P6"/>
  </mergeCells>
  <dataValidations count="1">
    <dataValidation type="date" allowBlank="1" showInputMessage="1" showErrorMessage="1" prompt=" - " sqref="D12:E31">
      <formula1>37987</formula1>
      <formula2>55153</formula2>
    </dataValidation>
  </dataValidations>
  <pageMargins left="0.7" right="0.7" top="0.75" bottom="0.75" header="0.3" footer="0.3"/>
  <pageSetup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R31" sqref="R31"/>
    </sheetView>
  </sheetViews>
  <sheetFormatPr baseColWidth="10" defaultRowHeight="12.75" x14ac:dyDescent="0.2"/>
  <cols>
    <col min="2" max="2" width="22.5703125" customWidth="1"/>
    <col min="3" max="3" width="22.42578125" customWidth="1"/>
  </cols>
  <sheetData>
    <row r="1" spans="1:16" ht="15" x14ac:dyDescent="0.2">
      <c r="A1" s="34"/>
      <c r="B1" s="34" t="s">
        <v>238</v>
      </c>
      <c r="C1" s="34"/>
      <c r="D1" s="34"/>
      <c r="E1" s="34"/>
      <c r="F1" s="34"/>
      <c r="G1" s="34"/>
      <c r="H1" s="98" t="s">
        <v>8</v>
      </c>
      <c r="I1" s="99"/>
      <c r="J1" s="99"/>
      <c r="K1" s="99"/>
      <c r="L1" s="100">
        <v>44559</v>
      </c>
      <c r="M1" s="99"/>
      <c r="N1" s="99"/>
      <c r="O1" s="99"/>
      <c r="P1" s="99"/>
    </row>
    <row r="2" spans="1:16" ht="45" x14ac:dyDescent="0.2">
      <c r="A2" s="39" t="s">
        <v>38</v>
      </c>
      <c r="B2" s="102" t="s">
        <v>168</v>
      </c>
      <c r="C2" s="99"/>
      <c r="D2" s="99"/>
      <c r="E2" s="99"/>
      <c r="F2" s="99"/>
      <c r="G2" s="34"/>
      <c r="H2" s="98" t="s">
        <v>40</v>
      </c>
      <c r="I2" s="99"/>
      <c r="J2" s="99"/>
      <c r="K2" s="99"/>
      <c r="L2" s="101" t="s">
        <v>220</v>
      </c>
      <c r="M2" s="99"/>
      <c r="N2" s="99"/>
      <c r="O2" s="99"/>
      <c r="P2" s="99"/>
    </row>
    <row r="3" spans="1:16" ht="15" x14ac:dyDescent="0.2">
      <c r="A3" s="39" t="s">
        <v>13</v>
      </c>
      <c r="B3" s="102"/>
      <c r="C3" s="99"/>
      <c r="D3" s="99"/>
      <c r="E3" s="99"/>
      <c r="F3" s="99"/>
      <c r="G3" s="34"/>
      <c r="H3" s="34"/>
      <c r="I3" s="34"/>
      <c r="J3" s="34"/>
      <c r="K3" s="34"/>
      <c r="L3" s="35"/>
      <c r="M3" s="35"/>
      <c r="N3" s="35"/>
      <c r="O3" s="35"/>
      <c r="P3" s="35"/>
    </row>
    <row r="4" spans="1:16" ht="1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25"/>
      <c r="N4" s="25"/>
      <c r="O4" s="25"/>
      <c r="P4" s="36"/>
    </row>
    <row r="5" spans="1:16" x14ac:dyDescent="0.2">
      <c r="A5" s="96" t="s">
        <v>18</v>
      </c>
      <c r="B5" s="96" t="s">
        <v>20</v>
      </c>
      <c r="C5" s="96" t="s">
        <v>43</v>
      </c>
      <c r="D5" s="95" t="s">
        <v>44</v>
      </c>
      <c r="E5" s="92"/>
      <c r="F5" s="95" t="s">
        <v>26</v>
      </c>
      <c r="G5" s="94"/>
      <c r="H5" s="94"/>
      <c r="I5" s="92"/>
      <c r="J5" s="96" t="s">
        <v>45</v>
      </c>
      <c r="K5" s="95" t="s">
        <v>30</v>
      </c>
      <c r="L5" s="92"/>
      <c r="M5" s="95" t="s">
        <v>46</v>
      </c>
      <c r="N5" s="94"/>
      <c r="O5" s="92"/>
      <c r="P5" s="96" t="s">
        <v>36</v>
      </c>
    </row>
    <row r="6" spans="1:16" ht="48" x14ac:dyDescent="0.2">
      <c r="A6" s="97"/>
      <c r="B6" s="97"/>
      <c r="C6" s="97"/>
      <c r="D6" s="39" t="s">
        <v>47</v>
      </c>
      <c r="E6" s="39" t="s">
        <v>48</v>
      </c>
      <c r="F6" s="39" t="s">
        <v>49</v>
      </c>
      <c r="G6" s="39" t="s">
        <v>50</v>
      </c>
      <c r="H6" s="39" t="s">
        <v>51</v>
      </c>
      <c r="I6" s="39" t="s">
        <v>52</v>
      </c>
      <c r="J6" s="97"/>
      <c r="K6" s="39" t="s">
        <v>53</v>
      </c>
      <c r="L6" s="39" t="s">
        <v>54</v>
      </c>
      <c r="M6" s="40" t="s">
        <v>32</v>
      </c>
      <c r="N6" s="40" t="s">
        <v>34</v>
      </c>
      <c r="O6" s="40" t="s">
        <v>55</v>
      </c>
      <c r="P6" s="97"/>
    </row>
    <row r="7" spans="1:16" ht="45" x14ac:dyDescent="0.2">
      <c r="A7" s="56"/>
      <c r="B7" s="55" t="s">
        <v>83</v>
      </c>
      <c r="C7" s="57" t="s">
        <v>61</v>
      </c>
      <c r="D7" s="58">
        <v>44197</v>
      </c>
      <c r="E7" s="58">
        <v>44227</v>
      </c>
      <c r="F7" s="55"/>
      <c r="G7" s="55"/>
      <c r="H7" s="55" t="s">
        <v>62</v>
      </c>
      <c r="I7" s="55"/>
      <c r="J7" s="55">
        <v>5</v>
      </c>
      <c r="K7" s="55">
        <v>2</v>
      </c>
      <c r="L7" s="55">
        <v>4</v>
      </c>
      <c r="M7" s="55" t="s">
        <v>63</v>
      </c>
      <c r="N7" s="55"/>
      <c r="O7" s="55"/>
      <c r="P7" s="55"/>
    </row>
    <row r="8" spans="1:16" ht="45" x14ac:dyDescent="0.2">
      <c r="A8" s="56"/>
      <c r="B8" s="55" t="s">
        <v>85</v>
      </c>
      <c r="C8" s="57" t="s">
        <v>61</v>
      </c>
      <c r="D8" s="58">
        <v>44228</v>
      </c>
      <c r="E8" s="59">
        <v>44255</v>
      </c>
      <c r="F8" s="57"/>
      <c r="G8" s="55"/>
      <c r="H8" s="55" t="s">
        <v>62</v>
      </c>
      <c r="I8" s="55"/>
      <c r="J8" s="55">
        <v>5</v>
      </c>
      <c r="K8" s="55">
        <v>2</v>
      </c>
      <c r="L8" s="55">
        <v>4</v>
      </c>
      <c r="M8" s="55" t="s">
        <v>63</v>
      </c>
      <c r="N8" s="55"/>
      <c r="O8" s="55"/>
      <c r="P8" s="55"/>
    </row>
    <row r="9" spans="1:16" ht="45" x14ac:dyDescent="0.2">
      <c r="A9" s="56"/>
      <c r="B9" s="55" t="s">
        <v>87</v>
      </c>
      <c r="C9" s="57" t="s">
        <v>61</v>
      </c>
      <c r="D9" s="59">
        <v>44256</v>
      </c>
      <c r="E9" s="59">
        <v>44286</v>
      </c>
      <c r="F9" s="57"/>
      <c r="G9" s="55"/>
      <c r="H9" s="55" t="s">
        <v>62</v>
      </c>
      <c r="I9" s="55"/>
      <c r="J9" s="55">
        <v>5</v>
      </c>
      <c r="K9" s="55">
        <v>2</v>
      </c>
      <c r="L9" s="55">
        <v>4</v>
      </c>
      <c r="M9" s="55" t="s">
        <v>63</v>
      </c>
      <c r="N9" s="55"/>
      <c r="O9" s="55"/>
      <c r="P9" s="55"/>
    </row>
    <row r="10" spans="1:16" ht="45" x14ac:dyDescent="0.2">
      <c r="A10" s="56"/>
      <c r="B10" s="55" t="s">
        <v>105</v>
      </c>
      <c r="C10" s="57" t="s">
        <v>61</v>
      </c>
      <c r="D10" s="59">
        <v>44287</v>
      </c>
      <c r="E10" s="59">
        <v>44316</v>
      </c>
      <c r="F10" s="57"/>
      <c r="G10" s="55"/>
      <c r="H10" s="55" t="s">
        <v>62</v>
      </c>
      <c r="I10" s="55"/>
      <c r="J10" s="55">
        <v>5</v>
      </c>
      <c r="K10" s="55">
        <v>2</v>
      </c>
      <c r="L10" s="55">
        <v>4</v>
      </c>
      <c r="M10" s="55" t="s">
        <v>63</v>
      </c>
      <c r="N10" s="55"/>
      <c r="O10" s="55"/>
      <c r="P10" s="55"/>
    </row>
    <row r="11" spans="1:16" ht="45" x14ac:dyDescent="0.2">
      <c r="A11" s="56"/>
      <c r="B11" s="55" t="s">
        <v>186</v>
      </c>
      <c r="C11" s="57" t="s">
        <v>61</v>
      </c>
      <c r="D11" s="59">
        <v>44317</v>
      </c>
      <c r="E11" s="59">
        <v>44347</v>
      </c>
      <c r="F11" s="57"/>
      <c r="G11" s="55"/>
      <c r="H11" s="55" t="s">
        <v>62</v>
      </c>
      <c r="I11" s="55"/>
      <c r="J11" s="55">
        <v>5</v>
      </c>
      <c r="K11" s="55">
        <v>2</v>
      </c>
      <c r="L11" s="55">
        <v>4</v>
      </c>
      <c r="M11" s="55" t="s">
        <v>63</v>
      </c>
      <c r="N11" s="55"/>
      <c r="O11" s="55"/>
      <c r="P11" s="55"/>
    </row>
    <row r="12" spans="1:16" ht="45" x14ac:dyDescent="0.2">
      <c r="A12" s="56"/>
      <c r="B12" s="55" t="s">
        <v>187</v>
      </c>
      <c r="C12" s="57" t="s">
        <v>61</v>
      </c>
      <c r="D12" s="59">
        <v>44348</v>
      </c>
      <c r="E12" s="59">
        <v>44377</v>
      </c>
      <c r="F12" s="57"/>
      <c r="G12" s="55"/>
      <c r="H12" s="55" t="s">
        <v>62</v>
      </c>
      <c r="I12" s="55"/>
      <c r="J12" s="55">
        <v>5</v>
      </c>
      <c r="K12" s="55">
        <v>2</v>
      </c>
      <c r="L12" s="55">
        <v>4</v>
      </c>
      <c r="M12" s="55" t="s">
        <v>63</v>
      </c>
      <c r="N12" s="55"/>
      <c r="O12" s="55"/>
      <c r="P12" s="55"/>
    </row>
    <row r="13" spans="1:16" ht="45" x14ac:dyDescent="0.2">
      <c r="A13" s="56"/>
      <c r="B13" s="55" t="s">
        <v>188</v>
      </c>
      <c r="C13" s="57" t="s">
        <v>61</v>
      </c>
      <c r="D13" s="59">
        <v>44378</v>
      </c>
      <c r="E13" s="59">
        <v>44408</v>
      </c>
      <c r="F13" s="57"/>
      <c r="G13" s="55"/>
      <c r="H13" s="55" t="s">
        <v>62</v>
      </c>
      <c r="I13" s="55"/>
      <c r="J13" s="55">
        <v>5</v>
      </c>
      <c r="K13" s="55">
        <v>2</v>
      </c>
      <c r="L13" s="55">
        <v>4</v>
      </c>
      <c r="M13" s="55" t="s">
        <v>63</v>
      </c>
      <c r="N13" s="55"/>
      <c r="O13" s="55"/>
      <c r="P13" s="55"/>
    </row>
    <row r="14" spans="1:16" ht="45" x14ac:dyDescent="0.2">
      <c r="A14" s="56"/>
      <c r="B14" s="55" t="s">
        <v>189</v>
      </c>
      <c r="C14" s="57" t="s">
        <v>61</v>
      </c>
      <c r="D14" s="59">
        <v>44409</v>
      </c>
      <c r="E14" s="59">
        <v>44439</v>
      </c>
      <c r="F14" s="57"/>
      <c r="G14" s="55"/>
      <c r="H14" s="55" t="s">
        <v>62</v>
      </c>
      <c r="I14" s="55"/>
      <c r="J14" s="55">
        <v>5</v>
      </c>
      <c r="K14" s="55">
        <v>2</v>
      </c>
      <c r="L14" s="55">
        <v>4</v>
      </c>
      <c r="M14" s="55" t="s">
        <v>63</v>
      </c>
      <c r="N14" s="55"/>
      <c r="O14" s="55"/>
      <c r="P14" s="55"/>
    </row>
    <row r="15" spans="1:16" ht="45" x14ac:dyDescent="0.2">
      <c r="A15" s="56"/>
      <c r="B15" s="55" t="s">
        <v>190</v>
      </c>
      <c r="C15" s="57" t="s">
        <v>61</v>
      </c>
      <c r="D15" s="59">
        <v>44440</v>
      </c>
      <c r="E15" s="59">
        <v>44469</v>
      </c>
      <c r="F15" s="57"/>
      <c r="G15" s="55"/>
      <c r="H15" s="55" t="s">
        <v>62</v>
      </c>
      <c r="I15" s="55"/>
      <c r="J15" s="55">
        <v>5</v>
      </c>
      <c r="K15" s="55">
        <v>2</v>
      </c>
      <c r="L15" s="55">
        <v>4</v>
      </c>
      <c r="M15" s="55" t="s">
        <v>63</v>
      </c>
      <c r="N15" s="55"/>
      <c r="O15" s="55"/>
      <c r="P15" s="55"/>
    </row>
    <row r="16" spans="1:16" ht="45" x14ac:dyDescent="0.2">
      <c r="A16" s="56"/>
      <c r="B16" s="55" t="s">
        <v>191</v>
      </c>
      <c r="C16" s="57" t="s">
        <v>61</v>
      </c>
      <c r="D16" s="59">
        <v>44470</v>
      </c>
      <c r="E16" s="59">
        <v>44500</v>
      </c>
      <c r="F16" s="57"/>
      <c r="G16" s="55"/>
      <c r="H16" s="55" t="s">
        <v>62</v>
      </c>
      <c r="I16" s="55"/>
      <c r="J16" s="55">
        <v>5</v>
      </c>
      <c r="K16" s="55">
        <v>2</v>
      </c>
      <c r="L16" s="55">
        <v>4</v>
      </c>
      <c r="M16" s="55" t="s">
        <v>63</v>
      </c>
      <c r="N16" s="55"/>
      <c r="O16" s="55"/>
      <c r="P16" s="55"/>
    </row>
    <row r="17" spans="1:16" ht="45" x14ac:dyDescent="0.2">
      <c r="A17" s="56"/>
      <c r="B17" s="55" t="s">
        <v>192</v>
      </c>
      <c r="C17" s="57" t="s">
        <v>61</v>
      </c>
      <c r="D17" s="59">
        <v>44501</v>
      </c>
      <c r="E17" s="59">
        <v>44530</v>
      </c>
      <c r="F17" s="57"/>
      <c r="G17" s="55"/>
      <c r="H17" s="55" t="s">
        <v>62</v>
      </c>
      <c r="I17" s="55"/>
      <c r="J17" s="55">
        <v>5</v>
      </c>
      <c r="K17" s="55">
        <v>2</v>
      </c>
      <c r="L17" s="55">
        <v>4</v>
      </c>
      <c r="M17" s="55" t="s">
        <v>63</v>
      </c>
      <c r="N17" s="55"/>
      <c r="O17" s="55"/>
      <c r="P17" s="55"/>
    </row>
    <row r="18" spans="1:16" ht="45" x14ac:dyDescent="0.2">
      <c r="A18" s="56"/>
      <c r="B18" s="55" t="s">
        <v>193</v>
      </c>
      <c r="C18" s="57" t="s">
        <v>61</v>
      </c>
      <c r="D18" s="59">
        <v>44531</v>
      </c>
      <c r="E18" s="59">
        <v>44561</v>
      </c>
      <c r="F18" s="57"/>
      <c r="G18" s="55"/>
      <c r="H18" s="55" t="s">
        <v>62</v>
      </c>
      <c r="I18" s="55"/>
      <c r="J18" s="55">
        <v>5</v>
      </c>
      <c r="K18" s="55">
        <v>2</v>
      </c>
      <c r="L18" s="55">
        <v>4</v>
      </c>
      <c r="M18" s="55" t="s">
        <v>63</v>
      </c>
      <c r="N18" s="55"/>
      <c r="O18" s="55"/>
      <c r="P18" s="55"/>
    </row>
    <row r="19" spans="1:16" ht="45" x14ac:dyDescent="0.2">
      <c r="A19" s="78" t="s">
        <v>221</v>
      </c>
      <c r="B19" s="67" t="s">
        <v>222</v>
      </c>
      <c r="C19" s="66" t="s">
        <v>61</v>
      </c>
      <c r="D19" s="68">
        <v>44197</v>
      </c>
      <c r="E19" s="68">
        <v>44227</v>
      </c>
      <c r="F19" s="66"/>
      <c r="G19" s="67"/>
      <c r="H19" s="67" t="s">
        <v>62</v>
      </c>
      <c r="I19" s="67"/>
      <c r="J19" s="67">
        <v>5</v>
      </c>
      <c r="K19" s="67">
        <v>2</v>
      </c>
      <c r="L19" s="67">
        <v>4</v>
      </c>
      <c r="M19" s="67" t="s">
        <v>63</v>
      </c>
      <c r="N19" s="67"/>
      <c r="O19" s="67"/>
      <c r="P19" s="67"/>
    </row>
    <row r="20" spans="1:16" ht="45" x14ac:dyDescent="0.2">
      <c r="A20" s="78" t="s">
        <v>223</v>
      </c>
      <c r="B20" s="67" t="s">
        <v>206</v>
      </c>
      <c r="C20" s="66" t="s">
        <v>61</v>
      </c>
      <c r="D20" s="68">
        <v>43634</v>
      </c>
      <c r="E20" s="68">
        <v>43705</v>
      </c>
      <c r="F20" s="66"/>
      <c r="G20" s="67"/>
      <c r="H20" s="67" t="s">
        <v>62</v>
      </c>
      <c r="I20" s="67"/>
      <c r="J20" s="67">
        <v>5</v>
      </c>
      <c r="K20" s="67">
        <v>2</v>
      </c>
      <c r="L20" s="67">
        <v>4</v>
      </c>
      <c r="M20" s="67" t="s">
        <v>63</v>
      </c>
      <c r="N20" s="67"/>
      <c r="O20" s="67"/>
      <c r="P20" s="67"/>
    </row>
    <row r="21" spans="1:16" ht="45" x14ac:dyDescent="0.2">
      <c r="A21" s="78" t="s">
        <v>224</v>
      </c>
      <c r="B21" s="67" t="s">
        <v>207</v>
      </c>
      <c r="C21" s="66" t="s">
        <v>61</v>
      </c>
      <c r="D21" s="68">
        <v>43711</v>
      </c>
      <c r="E21" s="68">
        <v>43738</v>
      </c>
      <c r="F21" s="66"/>
      <c r="G21" s="67"/>
      <c r="H21" s="67" t="s">
        <v>62</v>
      </c>
      <c r="I21" s="67"/>
      <c r="J21" s="67">
        <v>5</v>
      </c>
      <c r="K21" s="67">
        <v>2</v>
      </c>
      <c r="L21" s="67">
        <v>4</v>
      </c>
      <c r="M21" s="67" t="s">
        <v>63</v>
      </c>
      <c r="N21" s="67"/>
      <c r="O21" s="67"/>
      <c r="P21" s="67"/>
    </row>
    <row r="22" spans="1:16" ht="45" x14ac:dyDescent="0.2">
      <c r="A22" s="78" t="s">
        <v>225</v>
      </c>
      <c r="B22" s="67" t="s">
        <v>232</v>
      </c>
      <c r="C22" s="66" t="s">
        <v>61</v>
      </c>
      <c r="D22" s="68">
        <v>43739</v>
      </c>
      <c r="E22" s="68">
        <v>43781</v>
      </c>
      <c r="F22" s="66"/>
      <c r="G22" s="67"/>
      <c r="H22" s="67" t="s">
        <v>62</v>
      </c>
      <c r="I22" s="67"/>
      <c r="J22" s="67">
        <v>5</v>
      </c>
      <c r="K22" s="67">
        <v>2</v>
      </c>
      <c r="L22" s="67">
        <v>4</v>
      </c>
      <c r="M22" s="67" t="s">
        <v>63</v>
      </c>
      <c r="N22" s="67"/>
      <c r="O22" s="67"/>
      <c r="P22" s="67"/>
    </row>
    <row r="23" spans="1:16" s="81" customFormat="1" ht="45" x14ac:dyDescent="0.2">
      <c r="A23" s="78" t="s">
        <v>226</v>
      </c>
      <c r="B23" s="67" t="s">
        <v>233</v>
      </c>
      <c r="C23" s="66" t="s">
        <v>61</v>
      </c>
      <c r="D23" s="68">
        <v>43739</v>
      </c>
      <c r="E23" s="68">
        <v>43781</v>
      </c>
      <c r="F23" s="66"/>
      <c r="G23" s="67"/>
      <c r="H23" s="67" t="s">
        <v>62</v>
      </c>
      <c r="I23" s="67"/>
      <c r="J23" s="67">
        <v>5</v>
      </c>
      <c r="K23" s="67">
        <v>2</v>
      </c>
      <c r="L23" s="67">
        <v>4</v>
      </c>
      <c r="M23" s="67" t="s">
        <v>63</v>
      </c>
      <c r="N23" s="67"/>
      <c r="O23" s="67"/>
      <c r="P23" s="67"/>
    </row>
    <row r="24" spans="1:16" s="81" customFormat="1" ht="45" x14ac:dyDescent="0.2">
      <c r="A24" s="78" t="s">
        <v>227</v>
      </c>
      <c r="B24" s="67" t="s">
        <v>234</v>
      </c>
      <c r="C24" s="66" t="s">
        <v>61</v>
      </c>
      <c r="D24" s="68">
        <v>43739</v>
      </c>
      <c r="E24" s="68">
        <v>43781</v>
      </c>
      <c r="F24" s="66"/>
      <c r="G24" s="67"/>
      <c r="H24" s="67" t="s">
        <v>62</v>
      </c>
      <c r="I24" s="67"/>
      <c r="J24" s="67">
        <v>5</v>
      </c>
      <c r="K24" s="67">
        <v>2</v>
      </c>
      <c r="L24" s="67">
        <v>4</v>
      </c>
      <c r="M24" s="67" t="s">
        <v>63</v>
      </c>
      <c r="N24" s="67"/>
      <c r="O24" s="67"/>
      <c r="P24" s="67"/>
    </row>
    <row r="25" spans="1:16" s="81" customFormat="1" ht="45" x14ac:dyDescent="0.2">
      <c r="A25" s="78" t="s">
        <v>228</v>
      </c>
      <c r="B25" s="67" t="s">
        <v>235</v>
      </c>
      <c r="C25" s="66" t="s">
        <v>61</v>
      </c>
      <c r="D25" s="68">
        <v>43739</v>
      </c>
      <c r="E25" s="68">
        <v>43781</v>
      </c>
      <c r="F25" s="66"/>
      <c r="G25" s="67"/>
      <c r="H25" s="67" t="s">
        <v>62</v>
      </c>
      <c r="I25" s="67"/>
      <c r="J25" s="67">
        <v>5</v>
      </c>
      <c r="K25" s="67">
        <v>2</v>
      </c>
      <c r="L25" s="67">
        <v>4</v>
      </c>
      <c r="M25" s="67" t="s">
        <v>63</v>
      </c>
      <c r="N25" s="67"/>
      <c r="O25" s="67"/>
      <c r="P25" s="67"/>
    </row>
    <row r="26" spans="1:16" s="81" customFormat="1" ht="45" x14ac:dyDescent="0.2">
      <c r="A26" s="78" t="s">
        <v>229</v>
      </c>
      <c r="B26" s="67" t="s">
        <v>231</v>
      </c>
      <c r="C26" s="66" t="s">
        <v>61</v>
      </c>
      <c r="D26" s="68">
        <v>43739</v>
      </c>
      <c r="E26" s="68">
        <v>43781</v>
      </c>
      <c r="F26" s="66"/>
      <c r="G26" s="67"/>
      <c r="H26" s="67" t="s">
        <v>62</v>
      </c>
      <c r="I26" s="67"/>
      <c r="J26" s="67">
        <v>5</v>
      </c>
      <c r="K26" s="67">
        <v>2</v>
      </c>
      <c r="L26" s="67">
        <v>4</v>
      </c>
      <c r="M26" s="67" t="s">
        <v>63</v>
      </c>
      <c r="N26" s="67"/>
      <c r="O26" s="67"/>
      <c r="P26" s="67"/>
    </row>
    <row r="27" spans="1:16" ht="45" x14ac:dyDescent="0.2">
      <c r="A27" s="78" t="s">
        <v>230</v>
      </c>
      <c r="B27" s="67" t="s">
        <v>210</v>
      </c>
      <c r="C27" s="66" t="s">
        <v>61</v>
      </c>
      <c r="D27" s="68">
        <v>43784</v>
      </c>
      <c r="E27" s="68">
        <v>43823</v>
      </c>
      <c r="F27" s="66"/>
      <c r="G27" s="67"/>
      <c r="H27" s="67" t="s">
        <v>62</v>
      </c>
      <c r="I27" s="67"/>
      <c r="J27" s="67">
        <v>5</v>
      </c>
      <c r="K27" s="67">
        <v>2</v>
      </c>
      <c r="L27" s="67">
        <v>4</v>
      </c>
      <c r="M27" s="67" t="s">
        <v>63</v>
      </c>
      <c r="N27" s="67"/>
      <c r="O27" s="67"/>
      <c r="P27" s="67"/>
    </row>
    <row r="28" spans="1:16" ht="45" x14ac:dyDescent="0.2">
      <c r="A28" s="49"/>
      <c r="B28" s="48" t="s">
        <v>147</v>
      </c>
      <c r="C28" s="49" t="s">
        <v>61</v>
      </c>
      <c r="D28" s="50">
        <v>43466</v>
      </c>
      <c r="E28" s="50">
        <v>43830</v>
      </c>
      <c r="F28" s="49" t="s">
        <v>62</v>
      </c>
      <c r="G28" s="48"/>
      <c r="H28" s="48"/>
      <c r="I28" s="48"/>
      <c r="J28" s="48">
        <v>5</v>
      </c>
      <c r="K28" s="48">
        <v>2</v>
      </c>
      <c r="L28" s="48">
        <v>4</v>
      </c>
      <c r="M28" s="48" t="s">
        <v>63</v>
      </c>
      <c r="N28" s="48"/>
      <c r="O28" s="48"/>
      <c r="P28" s="48"/>
    </row>
    <row r="29" spans="1:16" ht="45" x14ac:dyDescent="0.2">
      <c r="A29" s="61"/>
      <c r="B29" s="62" t="s">
        <v>75</v>
      </c>
      <c r="C29" s="61" t="s">
        <v>61</v>
      </c>
      <c r="D29" s="63">
        <v>43466</v>
      </c>
      <c r="E29" s="63">
        <v>43830</v>
      </c>
      <c r="F29" s="61" t="s">
        <v>62</v>
      </c>
      <c r="G29" s="62"/>
      <c r="H29" s="62"/>
      <c r="I29" s="62"/>
      <c r="J29" s="62">
        <v>5</v>
      </c>
      <c r="K29" s="62">
        <v>2</v>
      </c>
      <c r="L29" s="62">
        <v>4</v>
      </c>
      <c r="M29" s="62" t="s">
        <v>63</v>
      </c>
      <c r="N29" s="62"/>
      <c r="O29" s="62"/>
      <c r="P29" s="62"/>
    </row>
    <row r="30" spans="1:16" ht="45" x14ac:dyDescent="0.2">
      <c r="A30" s="61"/>
      <c r="B30" s="61" t="s">
        <v>236</v>
      </c>
      <c r="C30" s="61" t="s">
        <v>61</v>
      </c>
      <c r="D30" s="63">
        <v>44470</v>
      </c>
      <c r="E30" s="63">
        <v>44561</v>
      </c>
      <c r="F30" s="61" t="s">
        <v>62</v>
      </c>
      <c r="G30" s="61"/>
      <c r="H30" s="61"/>
      <c r="I30" s="61"/>
      <c r="J30" s="62">
        <v>5</v>
      </c>
      <c r="K30" s="62">
        <v>2</v>
      </c>
      <c r="L30" s="62">
        <v>4</v>
      </c>
      <c r="M30" s="62" t="s">
        <v>63</v>
      </c>
      <c r="N30" s="61"/>
      <c r="O30" s="61"/>
      <c r="P30" s="61"/>
    </row>
    <row r="31" spans="1:16" ht="45" x14ac:dyDescent="0.2">
      <c r="A31" s="61"/>
      <c r="B31" s="61" t="s">
        <v>239</v>
      </c>
      <c r="C31" s="61" t="s">
        <v>61</v>
      </c>
      <c r="D31" s="63">
        <v>44197</v>
      </c>
      <c r="E31" s="63">
        <v>44561</v>
      </c>
      <c r="F31" s="61" t="s">
        <v>62</v>
      </c>
      <c r="G31" s="61"/>
      <c r="H31" s="61"/>
      <c r="I31" s="61"/>
      <c r="J31" s="62">
        <v>5</v>
      </c>
      <c r="K31" s="62">
        <v>2</v>
      </c>
      <c r="L31" s="62">
        <v>4</v>
      </c>
      <c r="M31" s="62" t="s">
        <v>63</v>
      </c>
      <c r="N31" s="61"/>
      <c r="O31" s="61"/>
      <c r="P31" s="61"/>
    </row>
    <row r="32" spans="1:16" ht="45" x14ac:dyDescent="0.2">
      <c r="A32" s="61"/>
      <c r="B32" s="61" t="s">
        <v>239</v>
      </c>
      <c r="C32" s="61" t="s">
        <v>61</v>
      </c>
      <c r="D32" s="63">
        <v>44197</v>
      </c>
      <c r="E32" s="63">
        <v>44561</v>
      </c>
      <c r="F32" s="61" t="s">
        <v>62</v>
      </c>
      <c r="G32" s="61"/>
      <c r="H32" s="61"/>
      <c r="I32" s="61"/>
      <c r="J32" s="62">
        <v>5</v>
      </c>
      <c r="K32" s="62">
        <v>2</v>
      </c>
      <c r="L32" s="62">
        <v>4</v>
      </c>
      <c r="M32" s="62" t="s">
        <v>63</v>
      </c>
      <c r="N32" s="61"/>
      <c r="O32" s="61"/>
      <c r="P32" s="61"/>
    </row>
    <row r="33" spans="1:16" ht="45" x14ac:dyDescent="0.2">
      <c r="A33" s="61"/>
      <c r="B33" s="61" t="s">
        <v>239</v>
      </c>
      <c r="C33" s="61" t="s">
        <v>61</v>
      </c>
      <c r="D33" s="63">
        <v>44197</v>
      </c>
      <c r="E33" s="63">
        <v>44561</v>
      </c>
      <c r="F33" s="61" t="s">
        <v>62</v>
      </c>
      <c r="G33" s="61"/>
      <c r="H33" s="61"/>
      <c r="I33" s="61"/>
      <c r="J33" s="62">
        <v>5</v>
      </c>
      <c r="K33" s="62">
        <v>2</v>
      </c>
      <c r="L33" s="62">
        <v>4</v>
      </c>
      <c r="M33" s="62" t="s">
        <v>63</v>
      </c>
      <c r="N33" s="61"/>
      <c r="O33" s="61"/>
      <c r="P33" s="61"/>
    </row>
    <row r="34" spans="1:16" ht="45" x14ac:dyDescent="0.2">
      <c r="A34" s="61"/>
      <c r="B34" s="61" t="s">
        <v>240</v>
      </c>
      <c r="C34" s="61" t="s">
        <v>61</v>
      </c>
      <c r="D34" s="63">
        <v>40909</v>
      </c>
      <c r="E34" s="63">
        <v>42369</v>
      </c>
      <c r="F34" s="61" t="s">
        <v>62</v>
      </c>
      <c r="G34" s="61"/>
      <c r="H34" s="61"/>
      <c r="I34" s="61"/>
      <c r="J34" s="62">
        <v>5</v>
      </c>
      <c r="K34" s="62">
        <v>2</v>
      </c>
      <c r="L34" s="62">
        <v>4</v>
      </c>
      <c r="M34" s="62" t="s">
        <v>63</v>
      </c>
      <c r="N34" s="61"/>
      <c r="O34" s="61"/>
      <c r="P34" s="61"/>
    </row>
  </sheetData>
  <mergeCells count="15">
    <mergeCell ref="J5:J6"/>
    <mergeCell ref="H1:K1"/>
    <mergeCell ref="L1:P1"/>
    <mergeCell ref="B2:F2"/>
    <mergeCell ref="H2:K2"/>
    <mergeCell ref="L2:P2"/>
    <mergeCell ref="B3:F3"/>
    <mergeCell ref="K5:L5"/>
    <mergeCell ref="M5:O5"/>
    <mergeCell ref="P5:P6"/>
    <mergeCell ref="A5:A6"/>
    <mergeCell ref="B5:B6"/>
    <mergeCell ref="C5:C6"/>
    <mergeCell ref="D5:E5"/>
    <mergeCell ref="F5:I5"/>
  </mergeCells>
  <dataValidations count="1">
    <dataValidation type="date" allowBlank="1" showInputMessage="1" showErrorMessage="1" prompt=" - " sqref="D7:E34">
      <formula1>37987</formula1>
      <formula2>55153</formula2>
    </dataValidation>
  </dataValidation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L23"/>
  <sheetViews>
    <sheetView zoomScale="110" zoomScaleNormal="110" workbookViewId="0">
      <selection activeCell="S35" sqref="S35"/>
    </sheetView>
  </sheetViews>
  <sheetFormatPr baseColWidth="10" defaultColWidth="14.42578125" defaultRowHeight="15" customHeight="1" x14ac:dyDescent="0.2"/>
  <cols>
    <col min="1" max="1" width="7.85546875" customWidth="1"/>
  </cols>
  <sheetData>
    <row r="1" spans="2:12" ht="27.75" customHeight="1" x14ac:dyDescent="0.2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2:12" ht="33" x14ac:dyDescent="0.2">
      <c r="B2" s="2" t="s">
        <v>1</v>
      </c>
      <c r="C2" s="107" t="s">
        <v>2</v>
      </c>
      <c r="D2" s="94"/>
      <c r="E2" s="94"/>
      <c r="F2" s="94"/>
      <c r="G2" s="94"/>
      <c r="H2" s="94"/>
      <c r="I2" s="94"/>
      <c r="J2" s="94"/>
      <c r="K2" s="94"/>
      <c r="L2" s="92"/>
    </row>
    <row r="3" spans="2:12" ht="33" x14ac:dyDescent="0.2">
      <c r="B3" s="8" t="s">
        <v>6</v>
      </c>
      <c r="C3" s="107" t="s">
        <v>7</v>
      </c>
      <c r="D3" s="94"/>
      <c r="E3" s="94"/>
      <c r="F3" s="94"/>
      <c r="G3" s="94"/>
      <c r="H3" s="94"/>
      <c r="I3" s="94"/>
      <c r="J3" s="94"/>
      <c r="K3" s="94"/>
      <c r="L3" s="92"/>
    </row>
    <row r="4" spans="2:12" ht="33" x14ac:dyDescent="0.2">
      <c r="B4" s="8" t="s">
        <v>8</v>
      </c>
      <c r="C4" s="107" t="s">
        <v>56</v>
      </c>
      <c r="D4" s="94"/>
      <c r="E4" s="94"/>
      <c r="F4" s="94"/>
      <c r="G4" s="94"/>
      <c r="H4" s="94"/>
      <c r="I4" s="94"/>
      <c r="J4" s="94"/>
      <c r="K4" s="94"/>
      <c r="L4" s="92"/>
    </row>
    <row r="5" spans="2:12" ht="16.5" x14ac:dyDescent="0.2">
      <c r="B5" s="8" t="s">
        <v>9</v>
      </c>
      <c r="C5" s="107" t="s">
        <v>10</v>
      </c>
      <c r="D5" s="94"/>
      <c r="E5" s="94"/>
      <c r="F5" s="94"/>
      <c r="G5" s="94"/>
      <c r="H5" s="94"/>
      <c r="I5" s="94"/>
      <c r="J5" s="94"/>
      <c r="K5" s="94"/>
      <c r="L5" s="92"/>
    </row>
    <row r="6" spans="2:12" ht="16.5" x14ac:dyDescent="0.2">
      <c r="B6" s="8" t="s">
        <v>11</v>
      </c>
      <c r="C6" s="107" t="s">
        <v>12</v>
      </c>
      <c r="D6" s="94"/>
      <c r="E6" s="94"/>
      <c r="F6" s="94"/>
      <c r="G6" s="94"/>
      <c r="H6" s="94"/>
      <c r="I6" s="94"/>
      <c r="J6" s="94"/>
      <c r="K6" s="94"/>
      <c r="L6" s="92"/>
    </row>
    <row r="7" spans="2:12" ht="16.5" x14ac:dyDescent="0.2">
      <c r="B7" s="8" t="s">
        <v>13</v>
      </c>
      <c r="C7" s="107" t="s">
        <v>14</v>
      </c>
      <c r="D7" s="94"/>
      <c r="E7" s="94"/>
      <c r="F7" s="94"/>
      <c r="G7" s="94"/>
      <c r="H7" s="94"/>
      <c r="I7" s="94"/>
      <c r="J7" s="94"/>
      <c r="K7" s="94"/>
      <c r="L7" s="92"/>
    </row>
    <row r="8" spans="2:12" ht="16.5" x14ac:dyDescent="0.2">
      <c r="B8" s="2" t="s">
        <v>16</v>
      </c>
      <c r="C8" s="107" t="s">
        <v>17</v>
      </c>
      <c r="D8" s="94"/>
      <c r="E8" s="94"/>
      <c r="F8" s="94"/>
      <c r="G8" s="94"/>
      <c r="H8" s="94"/>
      <c r="I8" s="94"/>
      <c r="J8" s="94"/>
      <c r="K8" s="94"/>
      <c r="L8" s="92"/>
    </row>
    <row r="9" spans="2:12" ht="99" x14ac:dyDescent="0.2">
      <c r="B9" s="2" t="s">
        <v>18</v>
      </c>
      <c r="C9" s="107" t="s">
        <v>19</v>
      </c>
      <c r="D9" s="94"/>
      <c r="E9" s="94"/>
      <c r="F9" s="94"/>
      <c r="G9" s="94"/>
      <c r="H9" s="94"/>
      <c r="I9" s="94"/>
      <c r="J9" s="94"/>
      <c r="K9" s="94"/>
      <c r="L9" s="92"/>
    </row>
    <row r="10" spans="2:12" ht="16.5" x14ac:dyDescent="0.2">
      <c r="B10" s="2" t="s">
        <v>20</v>
      </c>
      <c r="C10" s="107" t="s">
        <v>21</v>
      </c>
      <c r="D10" s="94"/>
      <c r="E10" s="94"/>
      <c r="F10" s="94"/>
      <c r="G10" s="94"/>
      <c r="H10" s="94"/>
      <c r="I10" s="94"/>
      <c r="J10" s="94"/>
      <c r="K10" s="94"/>
      <c r="L10" s="92"/>
    </row>
    <row r="11" spans="2:12" ht="33" x14ac:dyDescent="0.2">
      <c r="B11" s="2" t="s">
        <v>43</v>
      </c>
      <c r="C11" s="107" t="s">
        <v>23</v>
      </c>
      <c r="D11" s="94"/>
      <c r="E11" s="94"/>
      <c r="F11" s="94"/>
      <c r="G11" s="94"/>
      <c r="H11" s="94"/>
      <c r="I11" s="94"/>
      <c r="J11" s="94"/>
      <c r="K11" s="94"/>
      <c r="L11" s="92"/>
    </row>
    <row r="12" spans="2:12" ht="49.5" x14ac:dyDescent="0.2">
      <c r="B12" s="2" t="s">
        <v>24</v>
      </c>
      <c r="C12" s="107" t="s">
        <v>57</v>
      </c>
      <c r="D12" s="94"/>
      <c r="E12" s="94"/>
      <c r="F12" s="94"/>
      <c r="G12" s="94"/>
      <c r="H12" s="94"/>
      <c r="I12" s="94"/>
      <c r="J12" s="94"/>
      <c r="K12" s="94"/>
      <c r="L12" s="92"/>
    </row>
    <row r="13" spans="2:12" ht="33" x14ac:dyDescent="0.2">
      <c r="B13" s="2" t="s">
        <v>26</v>
      </c>
      <c r="C13" s="107" t="s">
        <v>27</v>
      </c>
      <c r="D13" s="94"/>
      <c r="E13" s="94"/>
      <c r="F13" s="94"/>
      <c r="G13" s="94"/>
      <c r="H13" s="94"/>
      <c r="I13" s="94"/>
      <c r="J13" s="94"/>
      <c r="K13" s="94"/>
      <c r="L13" s="92"/>
    </row>
    <row r="14" spans="2:12" ht="16.5" x14ac:dyDescent="0.2">
      <c r="B14" s="2" t="s">
        <v>28</v>
      </c>
      <c r="C14" s="107" t="s">
        <v>29</v>
      </c>
      <c r="D14" s="94"/>
      <c r="E14" s="94"/>
      <c r="F14" s="94"/>
      <c r="G14" s="94"/>
      <c r="H14" s="94"/>
      <c r="I14" s="94"/>
      <c r="J14" s="94"/>
      <c r="K14" s="94"/>
      <c r="L14" s="92"/>
    </row>
    <row r="15" spans="2:12" ht="33" x14ac:dyDescent="0.2">
      <c r="B15" s="2" t="s">
        <v>30</v>
      </c>
      <c r="C15" s="107" t="s">
        <v>31</v>
      </c>
      <c r="D15" s="94"/>
      <c r="E15" s="94"/>
      <c r="F15" s="94"/>
      <c r="G15" s="94"/>
      <c r="H15" s="94"/>
      <c r="I15" s="94"/>
      <c r="J15" s="94"/>
      <c r="K15" s="94"/>
      <c r="L15" s="92"/>
    </row>
    <row r="16" spans="2:12" ht="16.5" x14ac:dyDescent="0.2">
      <c r="B16" s="2" t="s">
        <v>32</v>
      </c>
      <c r="C16" s="107" t="s">
        <v>33</v>
      </c>
      <c r="D16" s="94"/>
      <c r="E16" s="94"/>
      <c r="F16" s="94"/>
      <c r="G16" s="94"/>
      <c r="H16" s="94"/>
      <c r="I16" s="94"/>
      <c r="J16" s="94"/>
      <c r="K16" s="94"/>
      <c r="L16" s="92"/>
    </row>
    <row r="17" spans="2:12" ht="16.5" x14ac:dyDescent="0.2">
      <c r="B17" s="2" t="s">
        <v>34</v>
      </c>
      <c r="C17" s="107" t="s">
        <v>35</v>
      </c>
      <c r="D17" s="94"/>
      <c r="E17" s="94"/>
      <c r="F17" s="94"/>
      <c r="G17" s="94"/>
      <c r="H17" s="94"/>
      <c r="I17" s="94"/>
      <c r="J17" s="94"/>
      <c r="K17" s="94"/>
      <c r="L17" s="92"/>
    </row>
    <row r="18" spans="2:12" s="43" customFormat="1" ht="16.5" x14ac:dyDescent="0.2">
      <c r="B18" s="8" t="s">
        <v>58</v>
      </c>
      <c r="C18" s="108" t="s">
        <v>59</v>
      </c>
      <c r="D18" s="109"/>
      <c r="E18" s="109"/>
      <c r="F18" s="109"/>
      <c r="G18" s="109"/>
      <c r="H18" s="109"/>
      <c r="I18" s="109"/>
      <c r="J18" s="109"/>
      <c r="K18" s="109"/>
      <c r="L18" s="110"/>
    </row>
    <row r="19" spans="2:12" ht="16.5" x14ac:dyDescent="0.2">
      <c r="B19" s="2" t="s">
        <v>36</v>
      </c>
      <c r="C19" s="107" t="s">
        <v>37</v>
      </c>
      <c r="D19" s="94"/>
      <c r="E19" s="94"/>
      <c r="F19" s="94"/>
      <c r="G19" s="94"/>
      <c r="H19" s="94"/>
      <c r="I19" s="94"/>
      <c r="J19" s="94"/>
      <c r="K19" s="94"/>
      <c r="L19" s="92"/>
    </row>
    <row r="20" spans="2:12" ht="13.5" x14ac:dyDescent="0.2">
      <c r="B20" s="28"/>
      <c r="C20" s="10"/>
      <c r="D20" s="28"/>
      <c r="E20" s="29"/>
      <c r="F20" s="29"/>
      <c r="G20" s="7"/>
      <c r="H20" s="7"/>
      <c r="I20" s="7"/>
      <c r="J20" s="7"/>
      <c r="K20" s="7"/>
      <c r="L20" s="28"/>
    </row>
    <row r="21" spans="2:12" ht="16.5" x14ac:dyDescent="0.3">
      <c r="B21" s="31" t="s">
        <v>39</v>
      </c>
      <c r="C21" s="32"/>
      <c r="D21" s="28"/>
      <c r="E21" s="29"/>
      <c r="F21" s="29"/>
      <c r="G21" s="7"/>
      <c r="H21" s="7"/>
      <c r="I21" s="7"/>
      <c r="J21" s="7"/>
      <c r="K21" s="7"/>
      <c r="L21" s="28"/>
    </row>
    <row r="22" spans="2:12" ht="16.5" x14ac:dyDescent="0.3">
      <c r="B22" s="33" t="s">
        <v>41</v>
      </c>
      <c r="C22" s="32"/>
      <c r="D22" s="28"/>
      <c r="E22" s="29"/>
      <c r="F22" s="29"/>
      <c r="G22" s="7"/>
      <c r="H22" s="7"/>
      <c r="I22" s="7"/>
      <c r="J22" s="7"/>
      <c r="K22" s="7"/>
      <c r="L22" s="28"/>
    </row>
    <row r="23" spans="2:12" ht="16.5" x14ac:dyDescent="0.3">
      <c r="B23" s="33" t="s">
        <v>42</v>
      </c>
      <c r="C23" s="32"/>
      <c r="D23" s="28"/>
      <c r="E23" s="29"/>
      <c r="F23" s="29"/>
      <c r="G23" s="7"/>
      <c r="H23" s="7"/>
      <c r="I23" s="7"/>
      <c r="J23" s="7"/>
      <c r="K23" s="7"/>
      <c r="L23" s="28"/>
    </row>
  </sheetData>
  <mergeCells count="19">
    <mergeCell ref="C19:L19"/>
    <mergeCell ref="C16:L16"/>
    <mergeCell ref="C12:L12"/>
    <mergeCell ref="C13:L13"/>
    <mergeCell ref="C14:L14"/>
    <mergeCell ref="C15:L15"/>
    <mergeCell ref="C17:L17"/>
    <mergeCell ref="C18:L18"/>
    <mergeCell ref="B1:L1"/>
    <mergeCell ref="C11:L11"/>
    <mergeCell ref="C9:L9"/>
    <mergeCell ref="C10:L10"/>
    <mergeCell ref="C8:L8"/>
    <mergeCell ref="C7:L7"/>
    <mergeCell ref="C2:L2"/>
    <mergeCell ref="C3:L3"/>
    <mergeCell ref="C5:L5"/>
    <mergeCell ref="C4:L4"/>
    <mergeCell ref="C6:L6"/>
  </mergeCells>
  <dataValidations count="1">
    <dataValidation type="date" allowBlank="1" showInputMessage="1" showErrorMessage="1" prompt=" - " sqref="E20:F23">
      <formula1>37987</formula1>
      <formula2>55153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 Formato Inventario_</vt:lpstr>
      <vt:lpstr>Hoja1</vt:lpstr>
      <vt:lpstr>Hoja2</vt:lpstr>
      <vt:lpstr>Hoja3</vt:lpstr>
      <vt:lpstr>Hoja4</vt:lpstr>
      <vt:lpstr>Hoja5</vt:lpstr>
      <vt:lpstr>Instructivo de llenado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L. Lopez Valenzuela</dc:creator>
  <cp:lastModifiedBy>Contabilidad</cp:lastModifiedBy>
  <cp:lastPrinted>2022-01-14T22:43:50Z</cp:lastPrinted>
  <dcterms:created xsi:type="dcterms:W3CDTF">2017-09-19T21:07:21Z</dcterms:created>
  <dcterms:modified xsi:type="dcterms:W3CDTF">2022-12-07T18:16:45Z</dcterms:modified>
</cp:coreProperties>
</file>